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RGANISATION CFONB\SITE WEB MAKOA\Téléchargement Fichiers page web\c-Internet-Espace Documentaire\2-3 Internet-AOS\"/>
    </mc:Choice>
  </mc:AlternateContent>
  <bookViews>
    <workbookView xWindow="-15" yWindow="45" windowWidth="21630" windowHeight="5400" activeTab="1"/>
  </bookViews>
  <sheets>
    <sheet name="stats" sheetId="9" r:id="rId1"/>
    <sheet name="list of participants" sheetId="1" r:id="rId2"/>
  </sheets>
  <definedNames>
    <definedName name="_xlnm._FilterDatabase" localSheetId="1" hidden="1">'list of participants'!$A$1:$G$170</definedName>
  </definedNames>
  <calcPr calcId="152511"/>
  <pivotCaches>
    <pivotCache cacheId="2" r:id="rId3"/>
  </pivotCaches>
</workbook>
</file>

<file path=xl/sharedStrings.xml><?xml version="1.0" encoding="utf-8"?>
<sst xmlns="http://schemas.openxmlformats.org/spreadsheetml/2006/main" count="872" uniqueCount="609">
  <si>
    <t>Name of Applicant</t>
  </si>
  <si>
    <t>Street Address</t>
  </si>
  <si>
    <t xml:space="preserve">Post Code </t>
  </si>
  <si>
    <t>City</t>
  </si>
  <si>
    <t>Country</t>
  </si>
  <si>
    <t xml:space="preserve">BIC8 or BIC11              </t>
  </si>
  <si>
    <t>BFCMFR21XXX</t>
  </si>
  <si>
    <t>GROUPE SOFEMO</t>
  </si>
  <si>
    <t xml:space="preserve">34, RUE DU WACKEN  </t>
  </si>
  <si>
    <t>France</t>
  </si>
  <si>
    <t>STRASBOURG</t>
  </si>
  <si>
    <t>CMCIFR2ACEE</t>
  </si>
  <si>
    <t>CAISSE FEDERALE DU CREDIT MUTUEL CENTRE EST EUROPE</t>
  </si>
  <si>
    <t xml:space="preserve">34 rue du wacken  </t>
  </si>
  <si>
    <t>CMCIFR2ACMN</t>
  </si>
  <si>
    <t>CAISSE FEDERALE DU CREDIT MUTUEL DU NORD</t>
  </si>
  <si>
    <t xml:space="preserve">4, PLACE RICHEBE  B.P. 1009  </t>
  </si>
  <si>
    <t>LILLE</t>
  </si>
  <si>
    <t>CMCIFR2ACMO</t>
  </si>
  <si>
    <t>CAISSE FEDERALE DU CREDIT MUTUEL OCEAN</t>
  </si>
  <si>
    <t xml:space="preserve">34 rue Leandre Merlet   </t>
  </si>
  <si>
    <t>LA ROCHE-SUR-YON</t>
  </si>
  <si>
    <t>CAISSE FEDERALE DU CREDIT MUTUEL DU MAINE-ANJOU BASSE-NORMANDIE</t>
  </si>
  <si>
    <t xml:space="preserve">43, BOULEVARD VOLNAY   </t>
  </si>
  <si>
    <t xml:space="preserve"> LAVAL</t>
  </si>
  <si>
    <t>CMCIFR2ALAV</t>
  </si>
  <si>
    <t>CMCIFR21BCI</t>
  </si>
  <si>
    <t>BANQUE DU CREDIT MUTUEL ILE-DE-France</t>
  </si>
  <si>
    <t>1 rue de la tour des Dames</t>
  </si>
  <si>
    <t>PARIS</t>
  </si>
  <si>
    <t>CMCIFR21BCM</t>
  </si>
  <si>
    <t>BANQUE COMMERCIALE DU MARCHE NORD EUROPE</t>
  </si>
  <si>
    <t>4, PLACE RICHEBE</t>
  </si>
  <si>
    <t>CMCIFR21LRY</t>
  </si>
  <si>
    <t>CREDIT MUTUEL AGRICOLE ET RURAL OCEAN</t>
  </si>
  <si>
    <t xml:space="preserve">34 rue Leandre Merlet  </t>
  </si>
  <si>
    <t>CMCIFRP1BAE</t>
  </si>
  <si>
    <t>CREDIT MUTUEL-CIC BANQUES CM-CIC BAIL</t>
  </si>
  <si>
    <t>4, RUE GAILLON</t>
  </si>
  <si>
    <t>CMCIFRP1BSD</t>
  </si>
  <si>
    <t xml:space="preserve"> BANQUE CIC NORD OUEST</t>
  </si>
  <si>
    <t>33 avenue Le Corbusier</t>
  </si>
  <si>
    <t>CMCIFRP1BTR</t>
  </si>
  <si>
    <t>CREDIT MUTUEL- CIC: BANQUE TRANSATLANTIQUE (BT)</t>
  </si>
  <si>
    <t>26 avenue F D Roosevelt</t>
  </si>
  <si>
    <t>BANQUE CIC OUEST</t>
  </si>
  <si>
    <t>2 avenue JC Bonduelle</t>
  </si>
  <si>
    <t>NANTES</t>
  </si>
  <si>
    <t>CM-CIC EPARGNE SALARIALE</t>
  </si>
  <si>
    <t xml:space="preserve"> 12 RUE GAILLON </t>
  </si>
  <si>
    <t>CMCIFRP1FAC</t>
  </si>
  <si>
    <t>CREDIT MUTUEL-CIC BANQUES CM-CIC FACTOCIC</t>
  </si>
  <si>
    <t xml:space="preserve">18, AVENUE HOCHE </t>
  </si>
  <si>
    <t>PUTEAUX</t>
  </si>
  <si>
    <t>CREDIT MUTUEL - CIC : CIC IBERBANCO</t>
  </si>
  <si>
    <t>8, rue d'Anjou</t>
  </si>
  <si>
    <t>CMCIFRP1LEA</t>
  </si>
  <si>
    <t>CREDIT MUTUEL-CIC BANQUES CM-CIC LEASE</t>
  </si>
  <si>
    <t xml:space="preserve">48, RUE DES PETITS CHAMPS </t>
  </si>
  <si>
    <t>CMCIFRP1LYB</t>
  </si>
  <si>
    <t>CIC LYONNAISE DE BANQUE</t>
  </si>
  <si>
    <t xml:space="preserve">8, rue de la République   </t>
  </si>
  <si>
    <t>LYON</t>
  </si>
  <si>
    <t>CMCIFRP1SBC</t>
  </si>
  <si>
    <t xml:space="preserve"> BANQUE CIC SUD OUEST</t>
  </si>
  <si>
    <t xml:space="preserve">BP 501- 42 CRS DU CHAPEAU ROUGE    </t>
  </si>
  <si>
    <t xml:space="preserve"> BORDEAUX</t>
  </si>
  <si>
    <t xml:space="preserve"> CMCIFRP1SNV</t>
  </si>
  <si>
    <t>BANQUE CIC EST</t>
  </si>
  <si>
    <t xml:space="preserve">31, rue Jean Wenger-Valentin </t>
  </si>
  <si>
    <t>CMCIFRPAXXX</t>
  </si>
  <si>
    <t xml:space="preserve"> BANQUE FEDERATIVE DU CREDIT MUTUEL</t>
  </si>
  <si>
    <t xml:space="preserve">BP 412 - 34, rue du wacken </t>
  </si>
  <si>
    <t>CMCIFRPBXXX</t>
  </si>
  <si>
    <t xml:space="preserve"> CM-CIC SECURITIES</t>
  </si>
  <si>
    <t xml:space="preserve">6, AVENUE DE PROVENCE    </t>
  </si>
  <si>
    <t>CMCIFRPPXXX</t>
  </si>
  <si>
    <t>CREDIT INDUSTRIEL ET COMMERCIAL</t>
  </si>
  <si>
    <t>CMCIMCM1BEC</t>
  </si>
  <si>
    <t>Banque Européenne du Crédit Mutuel Monaco</t>
  </si>
  <si>
    <t>8, rue Grimaldi, 98000 MONACO</t>
  </si>
  <si>
    <t>MONACO</t>
  </si>
  <si>
    <t>CMCIMQM1XXX</t>
  </si>
  <si>
    <t xml:space="preserve"> CAISSE FEDERALE CREDIT MUTUEL ANTILLES GUYANE</t>
  </si>
  <si>
    <t xml:space="preserve">BP 920 – RUE DU PROFESSEUR R. GARCIN </t>
  </si>
  <si>
    <t xml:space="preserve"> FORT DE FRANCE CEDEX</t>
  </si>
  <si>
    <t>CMUTFR21CCM</t>
  </si>
  <si>
    <t>CAISSE CENTRAL DU CREDIT MUTUEL</t>
  </si>
  <si>
    <t xml:space="preserve">88-90 RUE CARDINET </t>
  </si>
  <si>
    <t>CRTAFR21XXX</t>
  </si>
  <si>
    <t xml:space="preserve"> CREATIS</t>
  </si>
  <si>
    <t xml:space="preserve">Parc de la Haute Borne - 61, Avenue Halley </t>
  </si>
  <si>
    <t>VILLENEUVE D’ASCQ</t>
  </si>
  <si>
    <t>MONABANQ</t>
  </si>
  <si>
    <t>Étiquettes de lignes</t>
  </si>
  <si>
    <t>Total général</t>
  </si>
  <si>
    <t xml:space="preserve">Nombre de BIC8 or BIC11              </t>
  </si>
  <si>
    <t>LAZPFRPP</t>
  </si>
  <si>
    <t>LAZARD FRERES BANQUE</t>
  </si>
  <si>
    <t>121 bvd Hausmann</t>
  </si>
  <si>
    <t>Paris</t>
  </si>
  <si>
    <t>BREUFR22XXX</t>
  </si>
  <si>
    <t>BANCA REGIONALE EUROPEA SPA</t>
  </si>
  <si>
    <t>7 bvd Victor Hugo</t>
  </si>
  <si>
    <t>06000</t>
  </si>
  <si>
    <t>Nice</t>
  </si>
  <si>
    <t>BCDMFRPP</t>
  </si>
  <si>
    <t>BANQUE CHAABI DU MAROC</t>
  </si>
  <si>
    <t>49 av Kleber</t>
  </si>
  <si>
    <t>AUDIFRPPXXX</t>
  </si>
  <si>
    <t>BANK AUDI SARADAR France</t>
  </si>
  <si>
    <t>73 av des champs élysées</t>
  </si>
  <si>
    <t>NBADFRPP</t>
  </si>
  <si>
    <t>NATIONAL BANK OF ABU DHABI</t>
  </si>
  <si>
    <t>125 av des champs élysées</t>
  </si>
  <si>
    <t>BPCEFRPPXXX</t>
  </si>
  <si>
    <t>BPCE</t>
  </si>
  <si>
    <t xml:space="preserve">50 Av Pierre Mendes France </t>
  </si>
  <si>
    <t xml:space="preserve"> Paris cedex 13 </t>
  </si>
  <si>
    <t>BATIFRP1XXX</t>
  </si>
  <si>
    <t>Banque du Batiment et des Travaux Publics</t>
  </si>
  <si>
    <t>12, boulevard Pesaro</t>
  </si>
  <si>
    <t>NANTERRE CEDEX</t>
  </si>
  <si>
    <t>BREDFRPPXXX</t>
  </si>
  <si>
    <t>BRED Banque Populaire</t>
  </si>
  <si>
    <t xml:space="preserve">18, quai de la Rapée    </t>
  </si>
  <si>
    <t>CCBPFRPPCAS</t>
  </si>
  <si>
    <t>CASDEN BANQUE POPULAIRE</t>
  </si>
  <si>
    <t xml:space="preserve"> 91 Cours des Roches </t>
  </si>
  <si>
    <t xml:space="preserve">77424 </t>
  </si>
  <si>
    <t>Marne La Vallée Cedex 2</t>
  </si>
  <si>
    <t>NATIXIS</t>
  </si>
  <si>
    <t>Natixis - Cash Management et operations BP4</t>
  </si>
  <si>
    <t xml:space="preserve">75060 </t>
  </si>
  <si>
    <t>Paris Cedex 02</t>
  </si>
  <si>
    <t>CCOPFRPPXXX</t>
  </si>
  <si>
    <t>CREDIT COOPERATIF</t>
  </si>
  <si>
    <t>CFFOFRPP</t>
  </si>
  <si>
    <t>Compagnie de Financement Foncier</t>
  </si>
  <si>
    <t xml:space="preserve">4, quai de Bercy – </t>
  </si>
  <si>
    <t xml:space="preserve">94224 </t>
  </si>
  <si>
    <t>Charenton cedex</t>
  </si>
  <si>
    <t>CMDMGPG1XXX</t>
  </si>
  <si>
    <t>Caisse Régionale de Crédit Maritime Mutuel d’Outre Mer</t>
  </si>
  <si>
    <t xml:space="preserve">36, rue Achille-René Boisneuf   </t>
  </si>
  <si>
    <t>Pointe-à-Pitre</t>
  </si>
  <si>
    <t>SOAIMQM1XXX</t>
  </si>
  <si>
    <t>Société Financière Antilles-Guyane (SOFIAG)</t>
  </si>
  <si>
    <t xml:space="preserve">12, boulevard du Général de Gaulle    </t>
  </si>
  <si>
    <t>Fort-de-France</t>
  </si>
  <si>
    <t>SODIRER1XXX</t>
  </si>
  <si>
    <t>Société Financière de Développement de la Réunion (SOFIDER)</t>
  </si>
  <si>
    <t xml:space="preserve">3, rue Labourdonnais    </t>
  </si>
  <si>
    <t>Saint-Denis</t>
  </si>
  <si>
    <t>SBEXFRP1XXX</t>
  </si>
  <si>
    <t>Société de Banque et d’Expansion (SBE)</t>
  </si>
  <si>
    <t xml:space="preserve">7, rue Auguste Gervais    </t>
  </si>
  <si>
    <t>Issy les Moulineaux</t>
  </si>
  <si>
    <t>NATXFRPPXXX</t>
  </si>
  <si>
    <t>CDCGFRPPXXX</t>
  </si>
  <si>
    <t>Caisse des Dépots</t>
  </si>
  <si>
    <t>56 rue de Lille</t>
  </si>
  <si>
    <t>BDFEFRPP</t>
  </si>
  <si>
    <t>BANQUE DE France</t>
  </si>
  <si>
    <t>1 rue La Vrillière</t>
  </si>
  <si>
    <t>CPMEFRPP</t>
  </si>
  <si>
    <t>OSEO</t>
  </si>
  <si>
    <t xml:space="preserve">27-31, avenue du Général Leclerc </t>
  </si>
  <si>
    <t>MAISONS-ALFORT</t>
  </si>
  <si>
    <t>IDDOFRP1</t>
  </si>
  <si>
    <t>Institut d’Emission des Départements d’Outre-Mer (IEDOM)</t>
  </si>
  <si>
    <t xml:space="preserve">164, rue de Rivoli </t>
  </si>
  <si>
    <t>TRPUFRP1</t>
  </si>
  <si>
    <t>TRESOR PUBLIC Français</t>
  </si>
  <si>
    <t>139 rue de Bercy</t>
  </si>
  <si>
    <t>paris</t>
  </si>
  <si>
    <t>CBCRFR21</t>
  </si>
  <si>
    <t>CAISSE DE BRETAGNE DE CREDIT AGRICOLE MUTUEL SOCIETE COOPERATIVE A CAPITAL VARIABLE</t>
  </si>
  <si>
    <t>1, RUE LOUIS LICHOU</t>
  </si>
  <si>
    <t>LE RELECQ-KERHUON</t>
  </si>
  <si>
    <t>CMBRFR2B</t>
  </si>
  <si>
    <t>CREDIT MUTUEL ARKEA</t>
  </si>
  <si>
    <t>FEFIFR21</t>
  </si>
  <si>
    <t>FEDERAL FINANCE BANQUE</t>
  </si>
  <si>
    <t>232, RUE GENERAL PAULET</t>
  </si>
  <si>
    <t>BREST</t>
  </si>
  <si>
    <t>FINFFR21</t>
  </si>
  <si>
    <t>FINANCO</t>
  </si>
  <si>
    <t>FTNOFRP1</t>
  </si>
  <si>
    <t>FORTUNEO</t>
  </si>
  <si>
    <t>26, AVENUE DES CHAMPS ELYSEES</t>
  </si>
  <si>
    <t>PREUFRP1</t>
  </si>
  <si>
    <t>BANQUE PRIVEE EUROPEENNE SA</t>
  </si>
  <si>
    <t>62, RUE DU LOUVRE</t>
  </si>
  <si>
    <t>(vide)</t>
  </si>
  <si>
    <t>BPPBFRP1</t>
  </si>
  <si>
    <t>BNP PARIBAS WEALTH MANAGEMENT</t>
  </si>
  <si>
    <t>33 rue du Quatre Septembre</t>
  </si>
  <si>
    <t>BNPAFRPP</t>
  </si>
  <si>
    <t>BNP PARIBAS SA</t>
  </si>
  <si>
    <t>16 boulevard des Italiens</t>
  </si>
  <si>
    <t>BNPAMCM1</t>
  </si>
  <si>
    <t>BNP PARIBAS SA MONTE CARLO</t>
  </si>
  <si>
    <t>1 boulevard des Moulins Monte Carlo</t>
  </si>
  <si>
    <t>Monaco</t>
  </si>
  <si>
    <t>CMUTFR21BCH</t>
  </si>
  <si>
    <t>31, RUE SAMBIN</t>
  </si>
  <si>
    <t>DIJON</t>
  </si>
  <si>
    <t>CMCIFRP1BEC</t>
  </si>
  <si>
    <t>CREDIT MUTUEL-CIC BANQUES</t>
  </si>
  <si>
    <t>34, RUE DU WACKEN</t>
  </si>
  <si>
    <t>CMCIMCM1SEM</t>
  </si>
  <si>
    <t>8, RUE GRIMALDI</t>
  </si>
  <si>
    <t>SOGEFRPP</t>
  </si>
  <si>
    <t>SOCIETE GENERALE</t>
  </si>
  <si>
    <t>29 Boulevard Haussmann</t>
  </si>
  <si>
    <t>SOGEMCM1</t>
  </si>
  <si>
    <t>SOCIETE GENERALE MONTE CARLO, MONACO</t>
  </si>
  <si>
    <t>NORDFRPP</t>
  </si>
  <si>
    <t>CREDIT DU NORD</t>
  </si>
  <si>
    <t>28 Place Rihour</t>
  </si>
  <si>
    <t>NORDMCM1</t>
  </si>
  <si>
    <t>COURFR2T</t>
  </si>
  <si>
    <t>BANQUE COURTOIS</t>
  </si>
  <si>
    <t>33 Rue REMUSAT</t>
  </si>
  <si>
    <t>TOULOUSE</t>
  </si>
  <si>
    <t>KOLBFR21</t>
  </si>
  <si>
    <t>BANQUE KOLB</t>
  </si>
  <si>
    <t>1 et 3 Place du Général DE GAULLE</t>
  </si>
  <si>
    <t>MIRECOURT</t>
  </si>
  <si>
    <t>LAYDFR2W</t>
  </si>
  <si>
    <t>BANQUE LAYDERNIER</t>
  </si>
  <si>
    <t>10 Avenue du Rhône</t>
  </si>
  <si>
    <t>ANNECY</t>
  </si>
  <si>
    <t>BNUGFR21</t>
  </si>
  <si>
    <t>BANQUE NUGER</t>
  </si>
  <si>
    <t>5 Place michel de L'hospital</t>
  </si>
  <si>
    <t>CLERMONT FERRAND</t>
  </si>
  <si>
    <t>RALPFR2G</t>
  </si>
  <si>
    <t>BANQUE RHONE ALPES</t>
  </si>
  <si>
    <t>20/22 Boulevard EDOUARD REY</t>
  </si>
  <si>
    <t>GRENOBLE</t>
  </si>
  <si>
    <t>TARNFR2L</t>
  </si>
  <si>
    <t>BANQUE TARNEAUD</t>
  </si>
  <si>
    <t>2/6 Rue TURGOT</t>
  </si>
  <si>
    <t>LIMOGES</t>
  </si>
  <si>
    <t>SMCTFR2A</t>
  </si>
  <si>
    <t>STE MARSEILLAISE DE CREDIT</t>
  </si>
  <si>
    <t>75 Rue Paradis</t>
  </si>
  <si>
    <t>MARSEILLE</t>
  </si>
  <si>
    <t>SMCTMCM1</t>
  </si>
  <si>
    <t>45 Rue GRIMALDI</t>
  </si>
  <si>
    <t>Palais de la Scala  16 Avenue de la Costa</t>
  </si>
  <si>
    <t xml:space="preserve">Le Park Palace 27 Avenue de la Costa </t>
  </si>
  <si>
    <t>CEPAFRPP</t>
  </si>
  <si>
    <t>CAISSE D'EPARGNE PROVENCE ALPES CORSE</t>
  </si>
  <si>
    <t xml:space="preserve">MARSEILLE CEDEX 6         </t>
  </si>
  <si>
    <t>CAISSE D'EPARGNE NORMANDIE</t>
  </si>
  <si>
    <t xml:space="preserve">151 RUE D UELZEN                </t>
  </si>
  <si>
    <t xml:space="preserve">BOIS GUILLAUME            </t>
  </si>
  <si>
    <t>CAISSE D'EPARGNE DE BOURGOGNE FRANCHE-COMTE</t>
  </si>
  <si>
    <t xml:space="preserve">DIJON CEDEX               </t>
  </si>
  <si>
    <t>CAISSE D'EPARGNE DE MIDI PYRENEES </t>
  </si>
  <si>
    <t xml:space="preserve">10 AV MAXWELL                   </t>
  </si>
  <si>
    <t>CAISSE D'EPARGNE AQUITAINE POITOU CHARENTES</t>
  </si>
  <si>
    <t xml:space="preserve">61 RUE DU CHATEAU D EAU         </t>
  </si>
  <si>
    <t>BORDEAUX CEDEX</t>
  </si>
  <si>
    <t>CAISSE D'EPARGNE DU LANGUEDOC ROUSSILLON </t>
  </si>
  <si>
    <t>MONTPELLIER CEDEX 4</t>
  </si>
  <si>
    <t>CAISSE D'EPARGNE RHONE ALPES </t>
  </si>
  <si>
    <t xml:space="preserve">42 BD EUGENE DERUELLE           </t>
  </si>
  <si>
    <t>CAISSE D'EPARGNE DE LOIRE DROME ARDECHE</t>
  </si>
  <si>
    <t>ST ETIENNE CEDEX 2</t>
  </si>
  <si>
    <t>CAISSE D'EPARGNE BRETAGNE PAYS DE LOIRE </t>
  </si>
  <si>
    <t xml:space="preserve">2 PL GRASLIN                    </t>
  </si>
  <si>
    <t>NANTES CEDEX 9</t>
  </si>
  <si>
    <t>CAISSE D'EPARGNE LOIRE CENTRE</t>
  </si>
  <si>
    <t xml:space="preserve">7 RUE D ESCURES                 </t>
  </si>
  <si>
    <t>ORLEANS</t>
  </si>
  <si>
    <t>CAISSE D'EPARGNE DE LORRAINE CHAMPAGNE-ARDENNE</t>
  </si>
  <si>
    <t xml:space="preserve">2 RUE ROYALE                    </t>
  </si>
  <si>
    <t>METZ</t>
  </si>
  <si>
    <t>CAISSE D'EPARGNE NORD FRANCE EUROPE</t>
  </si>
  <si>
    <t xml:space="preserve">135 PONT DE FLANDRES            </t>
  </si>
  <si>
    <t>EURALILLE</t>
  </si>
  <si>
    <t>CAISSE D'EPARGNE D'ALSACE </t>
  </si>
  <si>
    <t xml:space="preserve">1 RTE DU RHIN                   </t>
  </si>
  <si>
    <t>STRASBOURG CEDEX 9</t>
  </si>
  <si>
    <t>CAISSE D'EPARGNE ILE DE FRANCE </t>
  </si>
  <si>
    <t>PARIS CEDEX 1</t>
  </si>
  <si>
    <t>CAISSE D'EPARGNE DE PICARDIE</t>
  </si>
  <si>
    <t xml:space="preserve">8 RUE VADE                      </t>
  </si>
  <si>
    <t>AMIENS</t>
  </si>
  <si>
    <t>CAISSE D'EPARGNE COTE D'AZUR  </t>
  </si>
  <si>
    <t>NICE CEDEX 3</t>
  </si>
  <si>
    <t>CAISSE D'EPARGNE AUVERGNE LIMOUSIN</t>
  </si>
  <si>
    <t xml:space="preserve">63 RUE MONTLOSIER               </t>
  </si>
  <si>
    <t xml:space="preserve">PL ESTRANGIN PASTRE, BP108            </t>
  </si>
  <si>
    <t xml:space="preserve">1 ROND POINT DE LA NATION    , BP170   </t>
  </si>
  <si>
    <t>254 RUE MICHEL TEULE            BP7330</t>
  </si>
  <si>
    <t>17 RUE P ET D PONCHARDIER       BP147</t>
  </si>
  <si>
    <t>19 RUE DU LOUVRE                BP9401</t>
  </si>
  <si>
    <t>455 PROMENADE DES ANGLAIS       BP297</t>
  </si>
  <si>
    <t>BPSMFRPPXXX</t>
  </si>
  <si>
    <t>BANQUE BCP</t>
  </si>
  <si>
    <t>14 av Franklin Rooselvelt</t>
  </si>
  <si>
    <t>CFFRFRPPXXX</t>
  </si>
  <si>
    <t>CREDIT FONCIER</t>
  </si>
  <si>
    <t>19 rue des capucines</t>
  </si>
  <si>
    <t>CCBPFRPPCHX</t>
  </si>
  <si>
    <t>BANQUE  CHAIX</t>
  </si>
  <si>
    <t xml:space="preserve">135 AVENUE PIERRE SEMARD- bat D- BP353 </t>
  </si>
  <si>
    <t>AVIGNON</t>
  </si>
  <si>
    <t>BSAVFR2CXXX</t>
  </si>
  <si>
    <t>BANQUE DE SAVOIE</t>
  </si>
  <si>
    <t xml:space="preserve">6 BOULEVARD DU THEATRE - CS 82422 - </t>
  </si>
  <si>
    <t>CHAMBERY CEDEX</t>
  </si>
  <si>
    <t>CCBPFRPPLYO</t>
  </si>
  <si>
    <t>BANQUE POPULAIRE LOIRE ET LYONNAIS</t>
  </si>
  <si>
    <t>IMMEUBLE PDG PART DIEU - 141 RUE GARIBALDI - BP 3152</t>
  </si>
  <si>
    <t>CCBPFRPPGRE</t>
  </si>
  <si>
    <t>BANQUE POPULAIRE DES ALPES</t>
  </si>
  <si>
    <t>2 AVENUE DU GRESIVAUDAN</t>
  </si>
  <si>
    <t>CORENC</t>
  </si>
  <si>
    <t>CCBPFRPPBDX</t>
  </si>
  <si>
    <t>BANQUE POPULAIRE AQUITAINE CENTRE ATLANTIQUE</t>
  </si>
  <si>
    <t>10 QUAI DES QUEYRIES</t>
  </si>
  <si>
    <t>BORDEAUX</t>
  </si>
  <si>
    <t>CCBPFRPPSTR</t>
  </si>
  <si>
    <t>BANQUE POPULAIRE D’ALSACE</t>
  </si>
  <si>
    <t>IMMEUBLE LE CONCORDE - 4 QUAI KLEBER -  BP 10401</t>
  </si>
  <si>
    <t>CCBPFRPPNAN</t>
  </si>
  <si>
    <t>BANQUE POPULAIRE ATLANTIQUE</t>
  </si>
  <si>
    <t>1 RUE FRANCOISE SAGAN</t>
  </si>
  <si>
    <t>CCBPFRPPDJN</t>
  </si>
  <si>
    <t>BANQUE POPULAIRE BOURGOGNE FRANCHE</t>
  </si>
  <si>
    <t>14 BOULEVARD DE LA TREMOUILLE - BP 20810</t>
  </si>
  <si>
    <t>CCBPMCM1XXX</t>
  </si>
  <si>
    <t>SPORTING D'HIVER Allée Serge Diaghilev</t>
  </si>
  <si>
    <t>CCBPFRPPNCE</t>
  </si>
  <si>
    <t>BANQUE POPULAIRE DE LA COTE D'AZUR NICE</t>
  </si>
  <si>
    <t>457 PROMENADE DES ANGLAIS - BP 241</t>
  </si>
  <si>
    <t>NICE</t>
  </si>
  <si>
    <t>CCBPFRPPMTZ</t>
  </si>
  <si>
    <t xml:space="preserve">BANQUE POPULAIRE LORRAINE CHAMPAGNE </t>
  </si>
  <si>
    <t>3 RUE FRANCOIS DE CUREL</t>
  </si>
  <si>
    <t>CCBPFRPPCFD</t>
  </si>
  <si>
    <t>BANQUE POPULAIRE DU MASSIF CENTRAL</t>
  </si>
  <si>
    <t>18 BD JEAN MOULIN</t>
  </si>
  <si>
    <t>CCBPFRPPLIL</t>
  </si>
  <si>
    <t>BANQUE POPULAIRE DU NORD</t>
  </si>
  <si>
    <t>847 AVENUE DE LA REPUBLIQUE</t>
  </si>
  <si>
    <t>MARCQ EN BAROEUL</t>
  </si>
  <si>
    <t>CCBPFRPPREN</t>
  </si>
  <si>
    <t>BANQUE POPULAIRE DE L'OUEST</t>
  </si>
  <si>
    <t>1 PLACE DE LA TRINITE - CS 86434</t>
  </si>
  <si>
    <t>RENNES</t>
  </si>
  <si>
    <t>CCBPFRPPTLS</t>
  </si>
  <si>
    <t>BANQUE POPULAIRE OCCITANE</t>
  </si>
  <si>
    <t>33-43 AV GEORGES POMPIDOU</t>
  </si>
  <si>
    <t>BALMA</t>
  </si>
  <si>
    <t>CCBPFRPPMAR</t>
  </si>
  <si>
    <t>BANQUE POPULAIRE PROVENCALE ET CORSE</t>
  </si>
  <si>
    <t>245 BOULEVARD MICHELET - BP 25</t>
  </si>
  <si>
    <t>CCBPFRPPMTG</t>
  </si>
  <si>
    <t>BANQUE POPULAIRE RIVES DE PARIS</t>
  </si>
  <si>
    <t>76-78 AVENUE DE FRANCE</t>
  </si>
  <si>
    <t>CCBPFRPPPPG</t>
  </si>
  <si>
    <t>BANQUE POPULAIRE DU SUD</t>
  </si>
  <si>
    <t>38, BOULEVARD GEORGES CLEMENCEAU</t>
  </si>
  <si>
    <t>PERPIGNAN</t>
  </si>
  <si>
    <t>CCBPFRPPVER</t>
  </si>
  <si>
    <t>BANQUE POPULAIRE VAL DE FRANCE</t>
  </si>
  <si>
    <t>9 AVENUE NEWTON</t>
  </si>
  <si>
    <t>MONTIGNY LE BRETONNEUX</t>
  </si>
  <si>
    <t>CCBPFRPP555</t>
  </si>
  <si>
    <t>CREDIT COMMERCIAL DU SUD-OUEST</t>
  </si>
  <si>
    <t>PARC CHEMIN LONG - 17 ALLEE JAMES WATT</t>
  </si>
  <si>
    <t>MERIGNAC</t>
  </si>
  <si>
    <t>CCBPFRPP169</t>
  </si>
  <si>
    <t>CRC MARIT MUTUEL DU LITTORAL SUD OU</t>
  </si>
  <si>
    <t>PARC TECHNOLOGIQUE DES MINIMES - 54-56 AVENUE ALBERT EINSTEIN</t>
  </si>
  <si>
    <t>LA ROCHELLE</t>
  </si>
  <si>
    <t>CCBPFRPP149</t>
  </si>
  <si>
    <t>CRCMM DE BRETAGNE NORMANDIE</t>
  </si>
  <si>
    <t>ZAC ATALANTE CHAMPEAUX - 2 RUE PIERRE JOSEPH COLIN</t>
  </si>
  <si>
    <t>CCBPFRPP219</t>
  </si>
  <si>
    <t>CRC MARIT MUT ATLANTIQUE</t>
  </si>
  <si>
    <t>35 RUE BOBBY SANDS - BP 70 219</t>
  </si>
  <si>
    <t>SAINT HERBLAIN</t>
  </si>
  <si>
    <t>BANQUE POPULAIRE DE LA COTE D'AZUR MONACO</t>
  </si>
  <si>
    <t xml:space="preserve">Date of 
registration
 to the AOS    </t>
  </si>
  <si>
    <t>BOUSFRPP</t>
  </si>
  <si>
    <t>BOURSORAMA BANQUE</t>
  </si>
  <si>
    <t>18 Quai du point du jour</t>
  </si>
  <si>
    <t>BOULOGNE  BILLANCOURT</t>
  </si>
  <si>
    <t>BFCORERX</t>
  </si>
  <si>
    <t>BANQUE FRANÇAISE COMMERCIALE OCEAN INDIEN</t>
  </si>
  <si>
    <t>58 rue Alexis de Villeneuve</t>
  </si>
  <si>
    <t>SAINT DENIS</t>
  </si>
  <si>
    <t>BFCOFRPP</t>
  </si>
  <si>
    <t>BFCOYTYT</t>
  </si>
  <si>
    <t>Route de l'Agriculture - BP 222</t>
  </si>
  <si>
    <t>MAMOUDZOU</t>
  </si>
  <si>
    <t>BFECGPGX</t>
  </si>
  <si>
    <t>BANQUE FRANCAISE COMMERCIALE ANTILLES-GUYANE</t>
  </si>
  <si>
    <t>20 Avenue de Paris</t>
  </si>
  <si>
    <t>VILLEJUIF</t>
  </si>
  <si>
    <t>POUYFR21</t>
  </si>
  <si>
    <t>BANQUE POUYANNE</t>
  </si>
  <si>
    <t>12 Place d'Armes</t>
  </si>
  <si>
    <t>ORTHEZ</t>
  </si>
  <si>
    <t>BSPFFRPPXXX</t>
  </si>
  <si>
    <t>BANQUE PALATINE</t>
  </si>
  <si>
    <t>42 rue d'Anjou</t>
  </si>
  <si>
    <t>SBINFRPP</t>
  </si>
  <si>
    <t>STATE BANK OF INDIA, PARIS BRANCH</t>
  </si>
  <si>
    <t>12-14 ROND-POINT DES CHAMPS ELYSEES</t>
  </si>
  <si>
    <t>CCMOFR21</t>
  </si>
  <si>
    <t>CAISSE DE CREDIT MUNICIPAL DE BORDEAUX</t>
  </si>
  <si>
    <t>29 RUE DU MIRAIL</t>
  </si>
  <si>
    <t>CMCIMCM1XXX</t>
  </si>
  <si>
    <t>CM-CIC MONACO</t>
  </si>
  <si>
    <t>rue Grimaldi</t>
  </si>
  <si>
    <t>CMCIMCM1LYB</t>
  </si>
  <si>
    <t>8 rue Grimaldi</t>
  </si>
  <si>
    <t>MOEYFRPP</t>
  </si>
  <si>
    <t>GE MONEY BANK</t>
  </si>
  <si>
    <t>20 Avenue André PROTHIN</t>
  </si>
  <si>
    <t>PARIS LA DEFENSE</t>
  </si>
  <si>
    <t>CFFIFR21XXX</t>
  </si>
  <si>
    <t>COFIDIS</t>
  </si>
  <si>
    <t>61 avenue Haley</t>
  </si>
  <si>
    <t>CMCIFRP1MON</t>
  </si>
  <si>
    <t>AGRIFRPP</t>
  </si>
  <si>
    <t>CREDIT AGRICOLE S.A.</t>
  </si>
  <si>
    <t>12 Place des Etats-Unis</t>
  </si>
  <si>
    <t>Montrouge Cedex</t>
  </si>
  <si>
    <t>FRANCE</t>
  </si>
  <si>
    <t>AGRIFRPP802</t>
  </si>
  <si>
    <t>CAISSE REGIONALE DE CREDIT AGRICOLE MUTUEL NORD EST</t>
  </si>
  <si>
    <t>25 rue Libergier</t>
  </si>
  <si>
    <t>Reims</t>
  </si>
  <si>
    <t>AGRIFRPP810</t>
  </si>
  <si>
    <t>CAISSE REGIONALE DE CREDIT AGRICOLE MUTUEL DE CHAMPAGNE BOURGOGNE</t>
  </si>
  <si>
    <t>269 Faubourg Croncels</t>
  </si>
  <si>
    <t>Troyes</t>
  </si>
  <si>
    <t>AGRIFRPP812</t>
  </si>
  <si>
    <t>CAISSE REGIONALE DE CREDIT AGRICOLE MUTUEL NORD MIDI PYRENEES</t>
  </si>
  <si>
    <t>219 Avenue François Verdier</t>
  </si>
  <si>
    <t>Albi</t>
  </si>
  <si>
    <t>AGRIFRPP813</t>
  </si>
  <si>
    <t>CAISSE REGIONALE DE CREDIT AGRICOLE MUTUEL ALPES PROVENCE</t>
  </si>
  <si>
    <t>25 Chemin des Trois Cyprès Route de Gallice</t>
  </si>
  <si>
    <t>Aix en Provence</t>
  </si>
  <si>
    <t>AGRIFRPP817</t>
  </si>
  <si>
    <t>CAISSE REGIONALE DE CREDIT AGRICOLE MUTUEL CHARENTE-MARITIME DEUX-SEVRES</t>
  </si>
  <si>
    <t>12 Boulevard Guillet-Maillet</t>
  </si>
  <si>
    <t>Saintes</t>
  </si>
  <si>
    <t>AGRIFRPP820</t>
  </si>
  <si>
    <t>CAISSE REGIONALE DE CREDIT AGRICOLE MUTUEL CORSE</t>
  </si>
  <si>
    <t>1 Avenue Napoléon III BP 308</t>
  </si>
  <si>
    <t>Ajaccio</t>
  </si>
  <si>
    <t>AGRIFRPP822</t>
  </si>
  <si>
    <t>CAISSE REGIONALE DE CREDIT AGRICOLE MUTUEL COTES D'ARMOR</t>
  </si>
  <si>
    <t>La Croix Tual</t>
  </si>
  <si>
    <t>Ploufragan</t>
  </si>
  <si>
    <t>AGRIFRPP824</t>
  </si>
  <si>
    <t>CAISSE REGIONALE DE CREDIT AGRICOLE MUTUEL CHARENTE PERIGORD</t>
  </si>
  <si>
    <t>28-30 rue d'Espagnac</t>
  </si>
  <si>
    <t>Soyaux</t>
  </si>
  <si>
    <t>AGRIFRPP825</t>
  </si>
  <si>
    <t>CAISSE REGIONALE DE CREDIT AGRICOLE MUTUEL FRANCHE COMTE</t>
  </si>
  <si>
    <t>11 Avenue Elisée Cusenier</t>
  </si>
  <si>
    <t>Besançon</t>
  </si>
  <si>
    <t>AGRIFRPP829</t>
  </si>
  <si>
    <t>CAISSE REGIONALE DE CREDIT AGRICOLE MUTUEL FINISTERE</t>
  </si>
  <si>
    <t>7 Route du Loch</t>
  </si>
  <si>
    <t>Quimper</t>
  </si>
  <si>
    <t>AGRIFRPP831</t>
  </si>
  <si>
    <t>CAISSE REGIONALE DE CREDIT AGRICOLE MUTUEL TOULOUSE 31</t>
  </si>
  <si>
    <t>6 Place Jeanne d'Arc BP 40535</t>
  </si>
  <si>
    <t>Toulouse</t>
  </si>
  <si>
    <t>AGRIFRPP833</t>
  </si>
  <si>
    <t>CAISSE REGIONALE DE CREDIT AGRICOLE MUTUEL AQUITAINE</t>
  </si>
  <si>
    <t>304 Boulevard du Président Wilson</t>
  </si>
  <si>
    <t>Bordeaux</t>
  </si>
  <si>
    <t>AGRIFRPP835</t>
  </si>
  <si>
    <t>CAISSE REGIONALE DE CREDIT AGRICOLE MUTUEL LANGUEDOC</t>
  </si>
  <si>
    <t>Avenue de Montpellieret Maurin</t>
  </si>
  <si>
    <t>Lattes</t>
  </si>
  <si>
    <t>AGRIFRPP836</t>
  </si>
  <si>
    <t>CAISSE REGIONALE DE CREDIT AGRICOLE MUTUEL ILLE ET VILAINE</t>
  </si>
  <si>
    <t>14 rue Louis Braille</t>
  </si>
  <si>
    <t>Saint Jacques de la Lande</t>
  </si>
  <si>
    <t>AGRIFRPP839</t>
  </si>
  <si>
    <t>CAISSE REGIONALE DE CREDIT AGRICOLE MUTUEL SUD RHONE ALPES</t>
  </si>
  <si>
    <t>15-17 rue Paul Claudel</t>
  </si>
  <si>
    <t>Grenoble</t>
  </si>
  <si>
    <t>AGRIFRPP844</t>
  </si>
  <si>
    <t>CAISSE REGIONALE DE CREDIT AGRICOLE MUTUEL VAL DE France</t>
  </si>
  <si>
    <t>1 rue Daniel Boutet</t>
  </si>
  <si>
    <t>Chartres</t>
  </si>
  <si>
    <t>AGRIFRPP845</t>
  </si>
  <si>
    <t>CAISSE REGIONALE DE CREDIT AGRICOLE MUTUEL LOIRE HAUTE LOIRE</t>
  </si>
  <si>
    <t>94 rue Bergson</t>
  </si>
  <si>
    <t>Saint Etienne</t>
  </si>
  <si>
    <t>AGRIFRPP847</t>
  </si>
  <si>
    <t>CAISSE REGIONALE DE CREDIT AGRICOLE MUTUEL ATLANTIQUE VENDEE</t>
  </si>
  <si>
    <t>Route de Paris</t>
  </si>
  <si>
    <t>Nantes</t>
  </si>
  <si>
    <t>AGRIFRPP848</t>
  </si>
  <si>
    <t>CAISSE REGIONALE DE CREDIT AGRICOLE MUTUEL CENTRE LOIRE</t>
  </si>
  <si>
    <t>8 Allée des Collèges</t>
  </si>
  <si>
    <t>Bourges</t>
  </si>
  <si>
    <t>AGRIFRPP860</t>
  </si>
  <si>
    <t>CAISSE REGIONALE DE CREDIT AGRICOLE MUTUEL DU MORBIHAN</t>
  </si>
  <si>
    <t>Avenue de Kéranguen</t>
  </si>
  <si>
    <t>Vannes</t>
  </si>
  <si>
    <t>AGRIFRPP861</t>
  </si>
  <si>
    <t>CAISSE REGIONALE DE CREDIT AGRICOLE MUTUEL LORRAINE</t>
  </si>
  <si>
    <t>56-58 Avenue André Malraux</t>
  </si>
  <si>
    <t>Metz</t>
  </si>
  <si>
    <t>AGRIFRPP866</t>
  </si>
  <si>
    <t>CAISSE REGIONALE DE CREDIT AGRICOLE MUTUEL DE NORMANDIE</t>
  </si>
  <si>
    <t>15 Esplanade Brillaud de Laujardière</t>
  </si>
  <si>
    <t>Caen</t>
  </si>
  <si>
    <t>AGRIFRPP867</t>
  </si>
  <si>
    <t>CAISSE REGIONALE DE CREDIT AGRICOLE MUTUEL NORD DE France</t>
  </si>
  <si>
    <t>10 Square Foch</t>
  </si>
  <si>
    <t>Lille</t>
  </si>
  <si>
    <t>AGRIFRPP868</t>
  </si>
  <si>
    <t>CAISSE REGIONALE DE CREDIT AGRICOLE MUTUEL CENTRE France</t>
  </si>
  <si>
    <t>3 Avenue de la Libération</t>
  </si>
  <si>
    <t>Clermont-Ferrand</t>
  </si>
  <si>
    <t>AGRIFRPP869</t>
  </si>
  <si>
    <t>CAISSE REGIONALE DE CREDIT AGRICOLE MUTUEL PYRENEES GASCOGNE</t>
  </si>
  <si>
    <t>11 Boulevard Kennedy</t>
  </si>
  <si>
    <t>Tarbes</t>
  </si>
  <si>
    <t>AGRIFRPP871</t>
  </si>
  <si>
    <t>CAISSE REGIONALE DE CREDIT AGRICOLE MUTUEL SUD MEDITERRANEE</t>
  </si>
  <si>
    <t>30 rue Pierre Bretonneau</t>
  </si>
  <si>
    <t>Perpignan</t>
  </si>
  <si>
    <t>AGRIFRPP872</t>
  </si>
  <si>
    <t>CAISSE REGIONALE DE CREDIT AGRICOLE MUTUEL ALSACE VOSGES</t>
  </si>
  <si>
    <t>1 Place de la Gare</t>
  </si>
  <si>
    <t>Strasbourg</t>
  </si>
  <si>
    <t>AGRIFRPP878</t>
  </si>
  <si>
    <t>CAISSE REGIONALE DE CREDIT AGRICOLE MUTUEL CENTRE EST</t>
  </si>
  <si>
    <t>1 rue Pierre de Truchis de Lays</t>
  </si>
  <si>
    <t>Champagne du Mont d'Or</t>
  </si>
  <si>
    <t>AGRIFRPP879</t>
  </si>
  <si>
    <t>CAISSE REGIONALE DE CREDIT AGRICOLE MUTUEL DE L'ANJOU ET DU MAINE</t>
  </si>
  <si>
    <t>40 rue Prémartine</t>
  </si>
  <si>
    <t>Le Mans</t>
  </si>
  <si>
    <t>AGRIFRPP881</t>
  </si>
  <si>
    <t>CAISSE REGIONALE DE CREDIT AGRICOLE MUTUEL DES SAVOIE</t>
  </si>
  <si>
    <t>4 Avenue du Pré Felin</t>
  </si>
  <si>
    <t>Annecy le Vieux</t>
  </si>
  <si>
    <t>AGRIFRPP882</t>
  </si>
  <si>
    <t>CAISSE REGIONALE DE CREDIT AGRICOLE MUTUEL PARIS ILE DE FRANCE</t>
  </si>
  <si>
    <t>26 Quai de La Rapée</t>
  </si>
  <si>
    <t>AGRIFRPP883</t>
  </si>
  <si>
    <t>CAISSE REGIONALE DE CREDIT AGRICOLE MUTUEL DE NORMANDIE-SEINE</t>
  </si>
  <si>
    <t>Cité de l'Agriculture - Chemin de la Bretèque</t>
  </si>
  <si>
    <t>Bois-Guillaume</t>
  </si>
  <si>
    <t>AGRIFRPP887</t>
  </si>
  <si>
    <t>CAISSE REGIONALE DE CREDIT AGRICOLE MUTUEL BRIE PICARDIE</t>
  </si>
  <si>
    <t>500 rue Saint Fuscien</t>
  </si>
  <si>
    <t>Amiens</t>
  </si>
  <si>
    <t>AGRIFRPP891</t>
  </si>
  <si>
    <t>CAISSE REGIONALE DE CREDIT AGRICOLE MUTUEL PROVENCE COTE D'AZUR</t>
  </si>
  <si>
    <t>Avenue Paul Arène Les Négadis BP78</t>
  </si>
  <si>
    <t>Draguignan</t>
  </si>
  <si>
    <t>AGRIFRPP894</t>
  </si>
  <si>
    <t>CAISSE REGIONALE DE CREDIT AGRICOLE MUTUEL TOURAINE ET POITOU</t>
  </si>
  <si>
    <t>18 rue Salvador Allende</t>
  </si>
  <si>
    <t>Poitiers</t>
  </si>
  <si>
    <t>AGRIFRPP895</t>
  </si>
  <si>
    <t>CAISSE REGIONALE DE CREDIT AGRICOLE MUTUEL CENTRE OUEST</t>
  </si>
  <si>
    <t>29 Boulevard de Vanteaux</t>
  </si>
  <si>
    <t>Limoges</t>
  </si>
  <si>
    <t>AGRIGPGX</t>
  </si>
  <si>
    <t>CAISSE REGIONALE DE CREDIT AGRICOLE MUTUEL GUADELOUPE</t>
  </si>
  <si>
    <t>Petit Pérou</t>
  </si>
  <si>
    <t>Les Abymes</t>
  </si>
  <si>
    <t>AGRIMQMX</t>
  </si>
  <si>
    <t>CAISSE REGIONALE DE CREDIT AGRICOLE MUTUEL MARTINIQUE GUYANE</t>
  </si>
  <si>
    <t>Rue Cases Nègres - Place d'Armes</t>
  </si>
  <si>
    <t>Le Lamentin</t>
  </si>
  <si>
    <t>AGRIRERX</t>
  </si>
  <si>
    <t>CAISSE REGIONALE DE CREDIT AGRICOLE MUTUEL REUNION</t>
  </si>
  <si>
    <t>Parc Jean de Cambiaire - Cité des Lauriers</t>
  </si>
  <si>
    <t>St Denis</t>
  </si>
  <si>
    <t>BCHAFR21</t>
  </si>
  <si>
    <t>BANQUE CHALUS</t>
  </si>
  <si>
    <t>5 Place de Jaude</t>
  </si>
  <si>
    <t>CMCIFRP1IBB</t>
  </si>
  <si>
    <t>CMCIFRP1CIO</t>
  </si>
  <si>
    <t>CMCIFRP1EPS</t>
  </si>
  <si>
    <t>PSSTFRPP</t>
  </si>
  <si>
    <t>LA BANQUE POSTALE</t>
  </si>
  <si>
    <t>115 rue de Sèvres</t>
  </si>
  <si>
    <t>SWILFRPP</t>
  </si>
  <si>
    <t>SWISSLIFE BANQUE PRIVEE</t>
  </si>
  <si>
    <t>7 place Vendôme</t>
  </si>
  <si>
    <t>SOPMFRP1XXX</t>
  </si>
  <si>
    <t>33 avenue du Maine</t>
  </si>
  <si>
    <t>SOCIETE CENTRALE POUR LE FINANCEMENT DE L'IMMOBILIER (SOCFIM)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</si>
</sst>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ant, Ivan" refreshedDate="41814.348879050929" createdVersion="4" refreshedVersion="4" minRefreshableVersion="3" recordCount="170">
  <cacheSource type="worksheet">
    <worksheetSource ref="A1:G1048576" sheet="list of participants"/>
  </cacheSource>
  <cacheFields count="7">
    <cacheField name="BIC8 or BIC11              " numFmtId="0">
      <sharedItems containsBlank="1"/>
    </cacheField>
    <cacheField name="Name of Applicant" numFmtId="0">
      <sharedItems containsBlank="1"/>
    </cacheField>
    <cacheField name="Street Address" numFmtId="0">
      <sharedItems containsBlank="1"/>
    </cacheField>
    <cacheField name="Post Code " numFmtId="0">
      <sharedItems containsBlank="1" containsMixedTypes="1" containsNumber="1" containsInteger="1" minValue="6205" maxValue="99038"/>
    </cacheField>
    <cacheField name="City" numFmtId="0">
      <sharedItems containsBlank="1"/>
    </cacheField>
    <cacheField name="Country" numFmtId="0">
      <sharedItems containsBlank="1" count="3">
        <s v="France"/>
        <s v="Monaco"/>
        <m/>
      </sharedItems>
    </cacheField>
    <cacheField name="Date of _x000a_registration_x000a_ to the AOS    " numFmtId="0">
      <sharedItems containsString="0" containsBlank="1" containsNumber="1" containsInteger="1" minValue="20120810" maxValue="201407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">
  <r>
    <s v="BFCMFR21XXX"/>
    <s v="GROUPE SOFEMO"/>
    <s v="34, RUE DU WACKEN  "/>
    <n v="67002"/>
    <s v="STRASBOURG"/>
    <x v="0"/>
    <n v="20120810"/>
  </r>
  <r>
    <s v="CMCIFR2ACEE"/>
    <s v="CAISSE FEDERALE DU CREDIT MUTUEL CENTRE EST EUROPE"/>
    <s v="34 rue du wacken  "/>
    <n v="67002"/>
    <s v="STRASBOURG"/>
    <x v="0"/>
    <n v="20120810"/>
  </r>
  <r>
    <s v="CMCIFR2ACMN"/>
    <s v="CAISSE FEDERALE DU CREDIT MUTUEL DU NORD"/>
    <s v="4, PLACE RICHEBE  B.P. 1009  "/>
    <n v="59800"/>
    <s v="LILLE"/>
    <x v="0"/>
    <n v="20120810"/>
  </r>
  <r>
    <s v="CMCIFR2ACMO"/>
    <s v="CAISSE FEDERALE DU CREDIT MUTUEL OCEAN"/>
    <s v="34 rue Leandre Merlet   "/>
    <n v="85000"/>
    <s v="LA ROCHE-SUR-YON"/>
    <x v="0"/>
    <n v="20120810"/>
  </r>
  <r>
    <s v="CMCIFR2ALAV"/>
    <s v="CAISSE FEDERALE DU CREDIT MUTUEL DU MAINE-ANJOU BASSE-NORMANDIE"/>
    <s v="43, BOULEVARD VOLNAY   "/>
    <n v="53000"/>
    <s v=" LAVAL"/>
    <x v="0"/>
    <n v="20120810"/>
  </r>
  <r>
    <s v="CMCIFR21BCI"/>
    <s v="BANQUE DU CREDIT MUTUEL ILE-DE-France"/>
    <s v="1 rue de la tour des Dames"/>
    <n v="75009"/>
    <s v="PARIS"/>
    <x v="0"/>
    <n v="20120810"/>
  </r>
  <r>
    <s v="CMCIFR21BCM"/>
    <s v="BANQUE COMMERCIALE DU MARCHE NORD EUROPE"/>
    <s v="4, PLACE RICHEBE"/>
    <n v="59800"/>
    <s v="LILLE"/>
    <x v="0"/>
    <n v="20120810"/>
  </r>
  <r>
    <s v="CMCIFR21LRY"/>
    <s v="CREDIT MUTUEL AGRICOLE ET RURAL OCEAN"/>
    <s v="34 rue Leandre Merlet  "/>
    <n v="85000"/>
    <s v="LA ROCHE-SUR-YON"/>
    <x v="0"/>
    <n v="20120810"/>
  </r>
  <r>
    <s v="CMCIFRP1BAE"/>
    <s v="CREDIT MUTUEL-CIC BANQUES CM-CIC BAIL"/>
    <s v="4, RUE GAILLON"/>
    <n v="75002"/>
    <s v="PARIS"/>
    <x v="0"/>
    <n v="20120810"/>
  </r>
  <r>
    <s v="CMCIFRP1BSD"/>
    <s v=" BANQUE CIC NORD OUEST"/>
    <s v="33 avenue Le Corbusier"/>
    <n v="59800"/>
    <s v="LILLE"/>
    <x v="0"/>
    <n v="20120810"/>
  </r>
  <r>
    <s v="CMCIFRP1BTR"/>
    <s v="CREDIT MUTUEL- CIC: BANQUE TRANSATLANTIQUE (BT)"/>
    <s v="26 avenue F D Roosevelt"/>
    <n v="75008"/>
    <s v="PARIS"/>
    <x v="0"/>
    <n v="20120810"/>
  </r>
  <r>
    <s v="CMCIFRP1CIO"/>
    <s v="BANQUE CIC OUEST"/>
    <s v="2 avenue JC Bonduelle"/>
    <n v="44000"/>
    <s v="NANTES"/>
    <x v="0"/>
    <n v="20120810"/>
  </r>
  <r>
    <s v="CMCIFRP1EPS"/>
    <s v="CM-CIC EPARGNE SALARIALE"/>
    <s v=" 12 RUE GAILLON "/>
    <n v="75002"/>
    <s v="PARIS"/>
    <x v="0"/>
    <n v="20120810"/>
  </r>
  <r>
    <s v="CMCIFRP1FAC"/>
    <s v="CREDIT MUTUEL-CIC BANQUES CM-CIC FACTOCIC"/>
    <s v="18, AVENUE HOCHE "/>
    <n v="92800"/>
    <s v="PUTEAUX"/>
    <x v="0"/>
    <n v="20120810"/>
  </r>
  <r>
    <s v="CMCIFRP1IBB"/>
    <s v="CREDIT MUTUEL - CIC : CIC IBERBANCO"/>
    <s v="8, rue d'Anjou"/>
    <n v="75008"/>
    <s v="PARIS"/>
    <x v="0"/>
    <n v="20120810"/>
  </r>
  <r>
    <s v="CMCIFRP1LEA"/>
    <s v="CREDIT MUTUEL-CIC BANQUES CM-CIC LEASE"/>
    <s v="48, RUE DES PETITS CHAMPS "/>
    <n v="75002"/>
    <s v="PARIS"/>
    <x v="0"/>
    <n v="20120810"/>
  </r>
  <r>
    <s v="CMCIFRP1LYB"/>
    <s v="CIC LYONNAISE DE BANQUE"/>
    <s v="8, rue de la République   "/>
    <n v="69001"/>
    <s v="LYON"/>
    <x v="0"/>
    <n v="20120810"/>
  </r>
  <r>
    <s v="CMCIFRP1SBC"/>
    <s v=" BANQUE CIC SUD OUEST"/>
    <s v="BP 501- 42 CRS DU CHAPEAU ROUGE    "/>
    <n v="33001"/>
    <s v=" BORDEAUX"/>
    <x v="0"/>
    <n v="20120810"/>
  </r>
  <r>
    <s v=" CMCIFRP1SNV"/>
    <s v="BANQUE CIC EST"/>
    <s v="31, rue Jean Wenger-Valentin "/>
    <n v="67958"/>
    <s v="STRASBOURG"/>
    <x v="0"/>
    <n v="20120810"/>
  </r>
  <r>
    <s v="CMCIFRPAXXX"/>
    <s v=" BANQUE FEDERATIVE DU CREDIT MUTUEL"/>
    <s v="BP 412 - 34, rue du wacken "/>
    <n v="67002"/>
    <s v="STRASBOURG"/>
    <x v="0"/>
    <n v="20120810"/>
  </r>
  <r>
    <s v="CMCIFRPBXXX"/>
    <s v=" CM-CIC SECURITIES"/>
    <s v="6, AVENUE DE PROVENCE    "/>
    <n v="75009"/>
    <s v="PARIS"/>
    <x v="0"/>
    <n v="20120810"/>
  </r>
  <r>
    <s v="CMCIFRPPXXX"/>
    <s v="CREDIT INDUSTRIEL ET COMMERCIAL"/>
    <s v="6, AVENUE DE PROVENCE    "/>
    <n v="75009"/>
    <s v="PARIS"/>
    <x v="0"/>
    <n v="20120810"/>
  </r>
  <r>
    <s v="CMCIMCM1BEC"/>
    <s v="Banque Européenne du Crédit Mutuel Monaco"/>
    <s v="8, rue Grimaldi, 98000 MONACO"/>
    <n v="98000"/>
    <s v="MONACO"/>
    <x v="1"/>
    <n v="20120810"/>
  </r>
  <r>
    <s v="CMCIMQM1XXX"/>
    <s v=" CAISSE FEDERALE CREDIT MUTUEL ANTILLES GUYANE"/>
    <s v="BP 920 – RUE DU PROFESSEUR R. GARCIN "/>
    <n v="97201"/>
    <s v=" FORT DE FRANCE CEDEX"/>
    <x v="0"/>
    <n v="20120810"/>
  </r>
  <r>
    <s v="CMUTFR21CCM"/>
    <s v="CAISSE CENTRAL DU CREDIT MUTUEL"/>
    <s v="88-90 RUE CARDINET "/>
    <n v="75017"/>
    <s v="PARIS"/>
    <x v="0"/>
    <n v="20120810"/>
  </r>
  <r>
    <s v="CRTAFR21XXX"/>
    <s v=" CREATIS"/>
    <s v="Parc de la Haute Borne - 61, Avenue Halley "/>
    <n v="59650"/>
    <s v="VILLENEUVE D’ASCQ"/>
    <x v="0"/>
    <n v="20120810"/>
  </r>
  <r>
    <s v="CMCIFRP1MON"/>
    <s v="MONABANQ"/>
    <s v="Parc de la Haute Borne - 61, Avenue Halley "/>
    <n v="59650"/>
    <s v="VILLENEUVE D’ASCQ"/>
    <x v="0"/>
    <n v="20120810"/>
  </r>
  <r>
    <s v="LAZPFRPP"/>
    <s v="LAZARD FRERES BANQUE"/>
    <s v="121 bvd Hausmann"/>
    <n v="75008"/>
    <s v="PARIS"/>
    <x v="0"/>
    <n v="20120928"/>
  </r>
  <r>
    <s v="BREUFR22XXX"/>
    <s v="BANCA REGIONALE EUROPEA SPA"/>
    <s v="7 bvd Victor Hugo"/>
    <s v="06000"/>
    <s v="Nice"/>
    <x v="0"/>
    <n v="20120928"/>
  </r>
  <r>
    <s v="BCDMFRPP"/>
    <s v="BANQUE CHAABI DU MAROC"/>
    <s v="49 av Kleber"/>
    <n v="75016"/>
    <s v="PARIS"/>
    <x v="0"/>
    <n v="20120928"/>
  </r>
  <r>
    <s v="AUDIFRPPXXX"/>
    <s v="BANK AUDI SARADAR France"/>
    <s v="73 av des champs élysées"/>
    <n v="75008"/>
    <s v="PARIS"/>
    <x v="0"/>
    <n v="20120928"/>
  </r>
  <r>
    <s v="NBADFRPP"/>
    <s v="NATIONAL BANK OF ABU DHABI"/>
    <s v="125 av des champs élysées"/>
    <n v="75008"/>
    <s v="PARIS"/>
    <x v="0"/>
    <n v="20120928"/>
  </r>
  <r>
    <s v="BPCEFRPPXXX"/>
    <s v="BPCE"/>
    <s v="50 Av Pierre Mendes France "/>
    <n v="75021"/>
    <s v=" Paris cedex 13 "/>
    <x v="0"/>
    <n v="20121001"/>
  </r>
  <r>
    <s v="BATIFRP1XXX"/>
    <s v="Banque du Batiment et des Travaux Publics"/>
    <s v="12, boulevard Pesaro"/>
    <n v="92024"/>
    <s v="NANTERRE CEDEX"/>
    <x v="0"/>
    <n v="20121001"/>
  </r>
  <r>
    <s v="BREDFRPPXXX"/>
    <s v="BRED Banque Populaire"/>
    <s v="18, quai de la Rapée    "/>
    <n v="75012"/>
    <s v="PARIS"/>
    <x v="0"/>
    <n v="20121001"/>
  </r>
  <r>
    <s v="CCBPFRPPCAS"/>
    <s v="CASDEN BANQUE POPULAIRE"/>
    <s v=" 91 Cours des Roches "/>
    <s v="77424 "/>
    <s v="Marne La Vallée Cedex 2"/>
    <x v="0"/>
    <n v="20121001"/>
  </r>
  <r>
    <s v="NATXFRPPXXX"/>
    <s v="NATIXIS"/>
    <s v="Natixis - Cash Management et operations BP4"/>
    <s v="75060 "/>
    <s v="Paris Cedex 02"/>
    <x v="0"/>
    <n v="20121001"/>
  </r>
  <r>
    <s v="CCOPFRPPXXX"/>
    <s v="CREDIT COOPERATIF"/>
    <s v="12, boulevard Pesaro"/>
    <n v="92024"/>
    <s v="NANTERRE CEDEX"/>
    <x v="0"/>
    <n v="20121001"/>
  </r>
  <r>
    <s v="CFFOFRPP"/>
    <s v="Compagnie de Financement Foncier"/>
    <s v="4, quai de Bercy – "/>
    <s v="94224 "/>
    <s v="Charenton cedex"/>
    <x v="0"/>
    <n v="20121001"/>
  </r>
  <r>
    <s v="CMDMGPG1XXX"/>
    <s v="Caisse Régionale de Crédit Maritime Mutuel d’Outre Mer"/>
    <s v="36, rue Achille-René Boisneuf   "/>
    <n v="97158"/>
    <s v="Pointe-à-Pitre"/>
    <x v="0"/>
    <n v="20121001"/>
  </r>
  <r>
    <s v="SOAIMQM1XXX"/>
    <s v="Société Financière Antilles-Guyane (SOFIAG)"/>
    <s v="12, boulevard du Général de Gaulle    "/>
    <n v="97200"/>
    <s v="Fort-de-France"/>
    <x v="0"/>
    <n v="20121001"/>
  </r>
  <r>
    <s v="SODIRER1XXX"/>
    <s v="Société Financière de Développement de la Réunion (SOFIDER)"/>
    <s v="3, rue Labourdonnais    "/>
    <n v="97400"/>
    <s v="Saint-Denis"/>
    <x v="0"/>
    <n v="20121001"/>
  </r>
  <r>
    <s v="SBEXFRP1XXX"/>
    <s v="Société de Banque et d’Expansion (SBE)"/>
    <s v="7, rue Auguste Gervais    "/>
    <n v="92130"/>
    <s v="Issy les Moulineaux"/>
    <x v="0"/>
    <n v="20121001"/>
  </r>
  <r>
    <s v="CDCGFRPPXXX"/>
    <s v="Caisse des Dépots"/>
    <s v="56 rue de Lille"/>
    <n v="75007"/>
    <s v="PARIS"/>
    <x v="0"/>
    <n v="20121008"/>
  </r>
  <r>
    <s v="BDFEFRPP"/>
    <s v="BANQUE DE France"/>
    <s v="1 rue La Vrillière"/>
    <n v="75001"/>
    <s v="PARIS"/>
    <x v="0"/>
    <n v="20121009"/>
  </r>
  <r>
    <s v="CPMEFRPP"/>
    <s v="OSEO"/>
    <s v="27-31, avenue du Général Leclerc "/>
    <n v="94710"/>
    <s v="MAISONS-ALFORT"/>
    <x v="0"/>
    <n v="20121009"/>
  </r>
  <r>
    <s v="IDDOFRP1"/>
    <s v="Institut d’Emission des Départements d’Outre-Mer (IEDOM)"/>
    <s v="164, rue de Rivoli "/>
    <n v="75001"/>
    <s v="PARIS"/>
    <x v="0"/>
    <n v="20121009"/>
  </r>
  <r>
    <s v="TRPUFRP1"/>
    <s v="TRESOR PUBLIC Français"/>
    <s v="139 rue de Bercy"/>
    <n v="75572"/>
    <s v="PARIS"/>
    <x v="0"/>
    <n v="20121009"/>
  </r>
  <r>
    <s v="CBCRFR21"/>
    <s v="CAISSE DE BRETAGNE DE CREDIT AGRICOLE MUTUEL SOCIETE COOPERATIVE A CAPITAL VARIABLE"/>
    <s v="1, RUE LOUIS LICHOU"/>
    <n v="29480"/>
    <s v="LE RELECQ-KERHUON"/>
    <x v="0"/>
    <n v="20121009"/>
  </r>
  <r>
    <s v="CMBRFR2B"/>
    <s v="CREDIT MUTUEL ARKEA"/>
    <s v="1, RUE LOUIS LICHOU"/>
    <n v="29480"/>
    <s v="LE RELECQ-KERHUON"/>
    <x v="0"/>
    <n v="20121009"/>
  </r>
  <r>
    <s v="FEFIFR21"/>
    <s v="FEDERAL FINANCE BANQUE"/>
    <s v="232, RUE GENERAL PAULET"/>
    <n v="29200"/>
    <s v="BREST"/>
    <x v="0"/>
    <n v="20121009"/>
  </r>
  <r>
    <s v="FINFFR21"/>
    <s v="FINANCO"/>
    <s v="1, RUE LOUIS LICHOU"/>
    <n v="29480"/>
    <s v="LE RELECQ-KERHUON"/>
    <x v="0"/>
    <n v="20121009"/>
  </r>
  <r>
    <s v="FTNOFRP1"/>
    <s v="FORTUNEO"/>
    <s v="26, AVENUE DES CHAMPS ELYSEES"/>
    <n v="75008"/>
    <s v="PARIS"/>
    <x v="0"/>
    <n v="20121009"/>
  </r>
  <r>
    <s v="PREUFRP1"/>
    <s v="BANQUE PRIVEE EUROPEENNE SA"/>
    <s v="62, RUE DU LOUVRE"/>
    <n v="75002"/>
    <s v="PARIS"/>
    <x v="0"/>
    <n v="20121009"/>
  </r>
  <r>
    <s v="BPPBFRP1"/>
    <s v="BNP PARIBAS WEALTH MANAGEMENT"/>
    <s v="33 rue du Quatre Septembre"/>
    <n v="75002"/>
    <s v="PARIS"/>
    <x v="0"/>
    <n v="20121017"/>
  </r>
  <r>
    <s v="BNPAFRPP"/>
    <s v="BNP PARIBAS SA"/>
    <s v="16 boulevard des Italiens"/>
    <n v="75009"/>
    <s v="PARIS"/>
    <x v="0"/>
    <n v="20121017"/>
  </r>
  <r>
    <s v="BNPAMCM1"/>
    <s v="BNP PARIBAS SA MONTE CARLO"/>
    <s v="1 boulevard des Moulins Monte Carlo"/>
    <n v="99038"/>
    <s v="MONACO"/>
    <x v="1"/>
    <n v="20121017"/>
  </r>
  <r>
    <s v="CMUTFR21BCH"/>
    <s v="CAISSE CENTRAL DU CREDIT MUTUEL"/>
    <s v="31, RUE SAMBIN"/>
    <n v="21009"/>
    <s v="DIJON"/>
    <x v="0"/>
    <n v="20121105"/>
  </r>
  <r>
    <s v="CMCIFRP1BEC"/>
    <s v="CREDIT MUTUEL-CIC BANQUES"/>
    <s v="34, RUE DU WACKEN"/>
    <n v="67000"/>
    <s v="STRASBOURG"/>
    <x v="0"/>
    <n v="20121105"/>
  </r>
  <r>
    <s v="CMCIMCM1SEM"/>
    <s v="CREDIT MUTUEL-CIC BANQUES"/>
    <s v="8, RUE GRIMALDI"/>
    <n v="98000"/>
    <s v="MONACO"/>
    <x v="1"/>
    <n v="20121105"/>
  </r>
  <r>
    <s v="SOGEFRPP"/>
    <s v="SOCIETE GENERALE"/>
    <s v="29 Boulevard Haussmann"/>
    <n v="75009"/>
    <s v="PARIS"/>
    <x v="0"/>
    <n v="20130408"/>
  </r>
  <r>
    <s v="SOGEMCM1"/>
    <s v="SOCIETE GENERALE MONTE CARLO, MONACO"/>
    <s v="Palais de la Scala  16 Avenue de la Costa"/>
    <n v="98000"/>
    <s v="MONACO"/>
    <x v="1"/>
    <n v="20130408"/>
  </r>
  <r>
    <s v="NORDFRPP"/>
    <s v="CREDIT DU NORD"/>
    <s v="28 Place Rihour"/>
    <n v="59000"/>
    <s v="LILLE"/>
    <x v="0"/>
    <n v="20130506"/>
  </r>
  <r>
    <s v="NORDMCM1"/>
    <s v="CREDIT DU NORD"/>
    <s v="Le Park Palace 27 Avenue de la Costa "/>
    <n v="98001"/>
    <s v="MONACO"/>
    <x v="0"/>
    <n v="20130506"/>
  </r>
  <r>
    <s v="COURFR2T"/>
    <s v="BANQUE COURTOIS"/>
    <s v="33 Rue REMUSAT"/>
    <n v="31000"/>
    <s v="TOULOUSE"/>
    <x v="0"/>
    <n v="20130506"/>
  </r>
  <r>
    <s v="KOLBFR21"/>
    <s v="BANQUE KOLB"/>
    <s v="1 et 3 Place du Général DE GAULLE"/>
    <n v="88500"/>
    <s v="MIRECOURT"/>
    <x v="0"/>
    <n v="20130506"/>
  </r>
  <r>
    <s v="LAYDFR2W"/>
    <s v="BANQUE LAYDERNIER"/>
    <s v="10 Avenue du Rhône"/>
    <n v="74000"/>
    <s v="ANNECY"/>
    <x v="0"/>
    <n v="20130506"/>
  </r>
  <r>
    <s v="BNUGFR21"/>
    <s v="BANQUE NUGER"/>
    <s v="5 Place michel de L'hospital"/>
    <n v="63000"/>
    <s v="CLERMONT FERRAND"/>
    <x v="0"/>
    <n v="20130506"/>
  </r>
  <r>
    <s v="RALPFR2G"/>
    <s v="BANQUE RHONE ALPES"/>
    <s v="20/22 Boulevard EDOUARD REY"/>
    <n v="38000"/>
    <s v="GRENOBLE"/>
    <x v="0"/>
    <n v="20130506"/>
  </r>
  <r>
    <s v="TARNFR2L"/>
    <s v="BANQUE TARNEAUD"/>
    <s v="2/6 Rue TURGOT"/>
    <n v="87000"/>
    <s v="LIMOGES"/>
    <x v="0"/>
    <n v="20130506"/>
  </r>
  <r>
    <s v="SMCTFR2A"/>
    <s v="STE MARSEILLAISE DE CREDIT"/>
    <s v="75 Rue Paradis"/>
    <n v="13006"/>
    <s v="MARSEILLE"/>
    <x v="0"/>
    <n v="20130506"/>
  </r>
  <r>
    <s v="SMCTMCM1"/>
    <s v="STE MARSEILLAISE DE CREDIT"/>
    <s v="45 Rue GRIMALDI"/>
    <n v="98000"/>
    <s v="MONACO"/>
    <x v="1"/>
    <n v="20130506"/>
  </r>
  <r>
    <s v="CEPAFRPP"/>
    <s v="CAISSE D'EPARGNE PROVENCE ALPES CORSE"/>
    <s v="PL ESTRANGIN PASTRE, BP108            "/>
    <n v="13254"/>
    <s v="MARSEILLE CEDEX 6         "/>
    <x v="0"/>
    <n v="20130524"/>
  </r>
  <r>
    <s v="CEPAFRPP"/>
    <s v="CAISSE D'EPARGNE NORMANDIE"/>
    <s v="151 RUE D UELZEN                "/>
    <n v="76230"/>
    <s v="BOIS GUILLAUME            "/>
    <x v="0"/>
    <n v="20130524"/>
  </r>
  <r>
    <s v="CEPAFRPP"/>
    <s v="CAISSE D'EPARGNE DE BOURGOGNE FRANCHE-COMTE"/>
    <s v="1 ROND POINT DE LA NATION    , BP170   "/>
    <n v="21005"/>
    <s v="DIJON CEDEX               "/>
    <x v="0"/>
    <n v="20130524"/>
  </r>
  <r>
    <s v="CEPAFRPP"/>
    <s v="CAISSE D'EPARGNE DE MIDI PYRENEES "/>
    <s v="10 AV MAXWELL                   "/>
    <n v="31100"/>
    <s v="TOULOUSE"/>
    <x v="0"/>
    <n v="20130524"/>
  </r>
  <r>
    <s v="CEPAFRPP"/>
    <s v="CAISSE D'EPARGNE AQUITAINE POITOU CHARENTES"/>
    <s v="61 RUE DU CHATEAU D EAU         "/>
    <n v="33076"/>
    <s v="BORDEAUX CEDEX"/>
    <x v="0"/>
    <n v="20130524"/>
  </r>
  <r>
    <s v="CEPAFRPP"/>
    <s v="CAISSE D'EPARGNE DU LANGUEDOC ROUSSILLON "/>
    <s v="254 RUE MICHEL TEULE            BP7330"/>
    <n v="34184"/>
    <s v="MONTPELLIER CEDEX 4"/>
    <x v="0"/>
    <n v="20130524"/>
  </r>
  <r>
    <s v="CEPAFRPP"/>
    <s v="CAISSE D'EPARGNE RHONE ALPES "/>
    <s v="42 BD EUGENE DERUELLE           "/>
    <n v="69003"/>
    <s v="LYON"/>
    <x v="0"/>
    <n v="20130524"/>
  </r>
  <r>
    <s v="CEPAFRPP"/>
    <s v="CAISSE D'EPARGNE DE LOIRE DROME ARDECHE"/>
    <s v="17 RUE P ET D PONCHARDIER       BP147"/>
    <n v="42012"/>
    <s v="ST ETIENNE CEDEX 2"/>
    <x v="0"/>
    <n v="20130524"/>
  </r>
  <r>
    <s v="CEPAFRPP"/>
    <s v="CAISSE D'EPARGNE BRETAGNE PAYS DE LOIRE "/>
    <s v="2 PL GRASLIN                    "/>
    <n v="44911"/>
    <s v="NANTES CEDEX 9"/>
    <x v="0"/>
    <n v="20130524"/>
  </r>
  <r>
    <s v="CEPAFRPP"/>
    <s v="CAISSE D'EPARGNE LOIRE CENTRE"/>
    <s v="7 RUE D ESCURES                 "/>
    <n v="45000"/>
    <s v="ORLEANS"/>
    <x v="0"/>
    <n v="20130524"/>
  </r>
  <r>
    <s v="CEPAFRPP"/>
    <s v="CAISSE D'EPARGNE DE LORRAINE CHAMPAGNE-ARDENNE"/>
    <s v="2 RUE ROYALE                    "/>
    <n v="57012"/>
    <s v="METZ"/>
    <x v="0"/>
    <n v="20130524"/>
  </r>
  <r>
    <s v="CEPAFRPP"/>
    <s v="CAISSE D'EPARGNE NORD FRANCE EUROPE"/>
    <s v="135 PONT DE FLANDRES            "/>
    <n v="59777"/>
    <s v="EURALILLE"/>
    <x v="0"/>
    <n v="20130524"/>
  </r>
  <r>
    <s v="CEPAFRPP"/>
    <s v="CAISSE D'EPARGNE D'ALSACE "/>
    <s v="1 RTE DU RHIN                   "/>
    <n v="67925"/>
    <s v="STRASBOURG CEDEX 9"/>
    <x v="0"/>
    <n v="20130524"/>
  </r>
  <r>
    <s v="CEPAFRPP"/>
    <s v="CAISSE D'EPARGNE ILE DE FRANCE "/>
    <s v="19 RUE DU LOUVRE                BP9401"/>
    <n v="75021"/>
    <s v="PARIS CEDEX 1"/>
    <x v="0"/>
    <n v="20130524"/>
  </r>
  <r>
    <s v="CEPAFRPP"/>
    <s v="CAISSE D'EPARGNE DE PICARDIE"/>
    <s v="8 RUE VADE                      "/>
    <n v="80000"/>
    <s v="AMIENS"/>
    <x v="0"/>
    <n v="20130524"/>
  </r>
  <r>
    <s v="CEPAFRPP"/>
    <s v="CAISSE D'EPARGNE COTE D'AZUR  "/>
    <s v="455 PROMENADE DES ANGLAIS       BP297"/>
    <n v="6205"/>
    <s v="NICE CEDEX 3"/>
    <x v="0"/>
    <n v="20130524"/>
  </r>
  <r>
    <s v="CEPAFRPP"/>
    <s v="CAISSE D'EPARGNE AUVERGNE LIMOUSIN"/>
    <s v="63 RUE MONTLOSIER               "/>
    <n v="63000"/>
    <s v="CLERMONT FERRAND"/>
    <x v="0"/>
    <n v="20130524"/>
  </r>
  <r>
    <s v="BPSMFRPPXXX"/>
    <s v="BANQUE BCP"/>
    <s v="14 av Franklin Rooselvelt"/>
    <n v="75008"/>
    <s v="PARIS"/>
    <x v="0"/>
    <n v="20130524"/>
  </r>
  <r>
    <s v="CFFRFRPPXXX"/>
    <s v="CREDIT FONCIER"/>
    <s v="19 rue des capucines"/>
    <n v="75001"/>
    <s v="Paris"/>
    <x v="0"/>
    <n v="20130524"/>
  </r>
  <r>
    <s v="CCBPFRPPCHX"/>
    <s v="BANQUE  CHAIX"/>
    <s v="135 AVENUE PIERRE SEMARD- bat D- BP353 "/>
    <n v="84027"/>
    <s v="AVIGNON"/>
    <x v="0"/>
    <n v="20130524"/>
  </r>
  <r>
    <s v="BSAVFR2CXXX"/>
    <s v="BANQUE DE SAVOIE"/>
    <s v="6 BOULEVARD DU THEATRE - CS 82422 - "/>
    <n v="73024"/>
    <s v="CHAMBERY CEDEX"/>
    <x v="0"/>
    <n v="20130524"/>
  </r>
  <r>
    <s v="CCBPFRPPLYO"/>
    <s v="BANQUE POPULAIRE LOIRE ET LYONNAIS"/>
    <s v="IMMEUBLE PDG PART DIEU - 141 RUE GARIBALDI - BP 3152"/>
    <n v="69211"/>
    <s v="LYON"/>
    <x v="0"/>
    <n v="20130524"/>
  </r>
  <r>
    <s v="CCBPFRPPGRE"/>
    <s v="BANQUE POPULAIRE DES ALPES"/>
    <s v="2 AVENUE DU GRESIVAUDAN"/>
    <n v="38700"/>
    <s v="CORENC"/>
    <x v="0"/>
    <n v="20130524"/>
  </r>
  <r>
    <s v="CCBPFRPPBDX"/>
    <s v="BANQUE POPULAIRE AQUITAINE CENTRE ATLANTIQUE"/>
    <s v="10 QUAI DES QUEYRIES"/>
    <n v="33072"/>
    <s v="BORDEAUX"/>
    <x v="0"/>
    <n v="20130524"/>
  </r>
  <r>
    <s v="CCBPFRPPSTR"/>
    <s v="BANQUE POPULAIRE D’ALSACE"/>
    <s v="IMMEUBLE LE CONCORDE - 4 QUAI KLEBER -  BP 10401"/>
    <n v="67001"/>
    <s v="STRASBOURG"/>
    <x v="0"/>
    <n v="20130524"/>
  </r>
  <r>
    <s v="CCBPFRPPNAN"/>
    <s v="BANQUE POPULAIRE ATLANTIQUE"/>
    <s v="1 RUE FRANCOISE SAGAN"/>
    <n v="44919"/>
    <s v="NANTES"/>
    <x v="0"/>
    <n v="20130524"/>
  </r>
  <r>
    <s v="CCBPFRPPDJN"/>
    <s v="BANQUE POPULAIRE BOURGOGNE FRANCHE"/>
    <s v="14 BOULEVARD DE LA TREMOUILLE - BP 20810"/>
    <n v="21008"/>
    <s v="DIJON"/>
    <x v="0"/>
    <n v="20130524"/>
  </r>
  <r>
    <s v="CCBPMCM1XXX"/>
    <s v="BANQUE POPULAIRE DE LA COTE D'AZUR MONACO"/>
    <s v="SPORTING D'HIVER Allée Serge Diaghilev"/>
    <n v="98000"/>
    <s v="MONACO"/>
    <x v="0"/>
    <n v="20130524"/>
  </r>
  <r>
    <s v="CCBPFRPPNCE"/>
    <s v="BANQUE POPULAIRE DE LA COTE D'AZUR NICE"/>
    <s v="457 PROMENADE DES ANGLAIS - BP 241"/>
    <n v="6292"/>
    <s v="NICE"/>
    <x v="0"/>
    <n v="20130524"/>
  </r>
  <r>
    <s v="CCBPFRPPMTZ"/>
    <s v="BANQUE POPULAIRE LORRAINE CHAMPAGNE "/>
    <s v="3 RUE FRANCOIS DE CUREL"/>
    <n v="57021"/>
    <s v="METZ"/>
    <x v="0"/>
    <n v="20130524"/>
  </r>
  <r>
    <s v="CCBPFRPPCFD"/>
    <s v="BANQUE POPULAIRE DU MASSIF CENTRAL"/>
    <s v="18 BD JEAN MOULIN"/>
    <n v="63002"/>
    <s v="CLERMONT FERRAND"/>
    <x v="0"/>
    <n v="20130524"/>
  </r>
  <r>
    <s v="CCBPFRPPLIL"/>
    <s v="BANQUE POPULAIRE DU NORD"/>
    <s v="847 AVENUE DE LA REPUBLIQUE"/>
    <n v="57900"/>
    <s v="MARCQ EN BAROEUL"/>
    <x v="0"/>
    <n v="20130524"/>
  </r>
  <r>
    <s v="CCBPFRPPREN"/>
    <s v="BANQUE POPULAIRE DE L'OUEST"/>
    <s v="1 PLACE DE LA TRINITE - CS 86434"/>
    <n v="35064"/>
    <s v="RENNES"/>
    <x v="0"/>
    <n v="20130524"/>
  </r>
  <r>
    <s v="CCBPFRPPTLS"/>
    <s v="BANQUE POPULAIRE OCCITANE"/>
    <s v="33-43 AV GEORGES POMPIDOU"/>
    <n v="31135"/>
    <s v="BALMA"/>
    <x v="0"/>
    <n v="20130524"/>
  </r>
  <r>
    <s v="CCBPFRPPMAR"/>
    <s v="BANQUE POPULAIRE PROVENCALE ET CORSE"/>
    <s v="245 BOULEVARD MICHELET - BP 25"/>
    <n v="13274"/>
    <s v="MARSEILLE"/>
    <x v="0"/>
    <n v="20130524"/>
  </r>
  <r>
    <s v="CCBPFRPPMTG"/>
    <s v="BANQUE POPULAIRE RIVES DE PARIS"/>
    <s v="76-78 AVENUE DE FRANCE"/>
    <n v="75204"/>
    <s v="PARIS"/>
    <x v="0"/>
    <n v="20130524"/>
  </r>
  <r>
    <s v="CCBPFRPPPPG"/>
    <s v="BANQUE POPULAIRE DU SUD"/>
    <s v="38, BOULEVARD GEORGES CLEMENCEAU"/>
    <n v="66966"/>
    <s v="PERPIGNAN"/>
    <x v="0"/>
    <n v="20130524"/>
  </r>
  <r>
    <s v="CCBPFRPPVER"/>
    <s v="BANQUE POPULAIRE VAL DE FRANCE"/>
    <s v="9 AVENUE NEWTON"/>
    <n v="79180"/>
    <s v="MONTIGNY LE BRETONNEUX"/>
    <x v="0"/>
    <n v="20130524"/>
  </r>
  <r>
    <s v="CCBPFRPP555"/>
    <s v="CREDIT COMMERCIAL DU SUD-OUEST"/>
    <s v="PARC CHEMIN LONG - 17 ALLEE JAMES WATT"/>
    <n v="33704"/>
    <s v="MERIGNAC"/>
    <x v="0"/>
    <n v="20130524"/>
  </r>
  <r>
    <s v="CCBPFRPP169"/>
    <s v="CRC MARIT MUTUEL DU LITTORAL SUD OU"/>
    <s v="PARC TECHNOLOGIQUE DES MINIMES - 54-56 AVENUE ALBERT EINSTEIN"/>
    <n v="17043"/>
    <s v="LA ROCHELLE"/>
    <x v="0"/>
    <n v="20130524"/>
  </r>
  <r>
    <s v="CCBPFRPP149"/>
    <s v="CRCMM DE BRETAGNE NORMANDIE"/>
    <s v="ZAC ATALANTE CHAMPEAUX - 2 RUE PIERRE JOSEPH COLIN"/>
    <n v="35000"/>
    <s v="RENNES"/>
    <x v="0"/>
    <n v="20130524"/>
  </r>
  <r>
    <s v="CCBPFRPP219"/>
    <s v="CRC MARIT MUT ATLANTIQUE"/>
    <s v="35 RUE BOBBY SANDS - BP 70 219"/>
    <n v="44815"/>
    <s v="SAINT HERBLAIN"/>
    <x v="0"/>
    <n v="20130524"/>
  </r>
  <r>
    <s v="BOUSFRPP"/>
    <s v="BOURSORAMA BANQUE"/>
    <s v="18 Quai du point du jour"/>
    <n v="92659"/>
    <s v="BOULOGNE  BILLANCOURT"/>
    <x v="0"/>
    <n v="20130708"/>
  </r>
  <r>
    <s v="CMCIMCM1XXX"/>
    <s v="CM-CIC MONACO"/>
    <s v="rue Grimaldi"/>
    <n v="98000"/>
    <s v="Monaco"/>
    <x v="1"/>
    <n v="20130719"/>
  </r>
  <r>
    <s v="CMCIMCM1LYB"/>
    <s v="CM-CIC MONACO"/>
    <s v="8 rue Grimaldi"/>
    <n v="98000"/>
    <s v="Monaco"/>
    <x v="1"/>
    <n v="20130719"/>
  </r>
  <r>
    <s v="BFCORERX"/>
    <s v="BANQUE FRANÇAISE COMMERCIALE OCEAN INDIEN"/>
    <s v="58 rue Alexis de Villeneuve"/>
    <n v="97400"/>
    <s v="SAINT DENIS"/>
    <x v="0"/>
    <n v="20130805"/>
  </r>
  <r>
    <s v="BFCOFRPP"/>
    <s v="BANQUE FRANÇAISE COMMERCIALE OCEAN INDIEN"/>
    <s v="29 Boulevard Haussmann"/>
    <n v="75009"/>
    <s v="PARIS"/>
    <x v="0"/>
    <n v="20130805"/>
  </r>
  <r>
    <s v="BFCOYTYT"/>
    <s v="BANQUE FRANÇAISE COMMERCIALE OCEAN INDIEN"/>
    <s v="Route de l'Agriculture - BP 222"/>
    <n v="97600"/>
    <s v="MAMOUDZOU"/>
    <x v="0"/>
    <n v="20130805"/>
  </r>
  <r>
    <s v="BFECGPGX"/>
    <s v="BANQUE FRANCAISE COMMERCIALE ANTILLES-GUYANE"/>
    <s v="20 Avenue de Paris"/>
    <n v="94800"/>
    <s v="VILLEJUIF"/>
    <x v="0"/>
    <n v="20130909"/>
  </r>
  <r>
    <s v="BSPFFRPPXXX"/>
    <s v="BANQUE PALATINE"/>
    <s v="42 rue d'Anjou"/>
    <n v="75008"/>
    <s v="Paris"/>
    <x v="0"/>
    <n v="20130920"/>
  </r>
  <r>
    <s v="POUYFR21"/>
    <s v="BANQUE POUYANNE"/>
    <s v="12 Place d'Armes"/>
    <n v="64300"/>
    <s v="ORTHEZ"/>
    <x v="0"/>
    <n v="20131007"/>
  </r>
  <r>
    <s v="SBINFRPP"/>
    <s v="STATE BANK OF INDIA, PARIS BRANCH"/>
    <s v="12-14 ROND-POINT DES CHAMPS ELYSEES"/>
    <n v="75008"/>
    <s v="PARIS"/>
    <x v="0"/>
    <n v="20131007"/>
  </r>
  <r>
    <s v="CCMOFR21"/>
    <s v="CAISSE DE CREDIT MUNICIPAL DE BORDEAUX"/>
    <s v="29 RUE DU MIRAIL"/>
    <n v="33074"/>
    <s v="BORDEAUX CEDEX"/>
    <x v="0"/>
    <n v="20131104"/>
  </r>
  <r>
    <s v="MOEYFRPP"/>
    <s v="GE MONEY BANK"/>
    <s v="20 Avenue André PROTHIN"/>
    <n v="92063"/>
    <s v="PARIS LA DEFENSE"/>
    <x v="0"/>
    <n v="20131104"/>
  </r>
  <r>
    <s v="CFFIFR21XXX"/>
    <s v="COFIDIS"/>
    <s v="61 avenue Haley"/>
    <n v="59667"/>
    <s v="VILLENEUVE D’ASCQ"/>
    <x v="0"/>
    <n v="20140124"/>
  </r>
  <r>
    <s v="AGRIFRPP"/>
    <s v="CREDIT AGRICOLE S.A."/>
    <s v="12 Place des Etats-Unis"/>
    <n v="92127"/>
    <s v="Montrouge Cedex"/>
    <x v="0"/>
    <n v="20140604"/>
  </r>
  <r>
    <s v="AGRIFRPP802"/>
    <s v="CAISSE REGIONALE DE CREDIT AGRICOLE MUTUEL NORD EST"/>
    <s v="25 rue Libergier"/>
    <n v="51100"/>
    <s v="Reims"/>
    <x v="0"/>
    <n v="20140604"/>
  </r>
  <r>
    <s v="AGRIFRPP810"/>
    <s v="CAISSE REGIONALE DE CREDIT AGRICOLE MUTUEL DE CHAMPAGNE BOURGOGNE"/>
    <s v="269 Faubourg Croncels"/>
    <n v="10000"/>
    <s v="Troyes"/>
    <x v="0"/>
    <n v="20140604"/>
  </r>
  <r>
    <s v="AGRIFRPP812"/>
    <s v="CAISSE REGIONALE DE CREDIT AGRICOLE MUTUEL NORD MIDI PYRENEES"/>
    <s v="219 Avenue François Verdier"/>
    <n v="81000"/>
    <s v="Albi"/>
    <x v="0"/>
    <n v="20140604"/>
  </r>
  <r>
    <s v="AGRIFRPP813"/>
    <s v="CAISSE REGIONALE DE CREDIT AGRICOLE MUTUEL ALPES PROVENCE"/>
    <s v="25 Chemin des Trois Cyprès Route de Gallice"/>
    <n v="13090"/>
    <s v="Aix en Provence"/>
    <x v="0"/>
    <n v="20140604"/>
  </r>
  <r>
    <s v="AGRIFRPP817"/>
    <s v="CAISSE REGIONALE DE CREDIT AGRICOLE MUTUEL CHARENTE-MARITIME DEUX-SEVRES"/>
    <s v="12 Boulevard Guillet-Maillet"/>
    <n v="17117"/>
    <s v="Saintes"/>
    <x v="0"/>
    <n v="20140604"/>
  </r>
  <r>
    <s v="AGRIFRPP820"/>
    <s v="CAISSE REGIONALE DE CREDIT AGRICOLE MUTUEL CORSE"/>
    <s v="1 Avenue Napoléon III BP 308"/>
    <n v="20193"/>
    <s v="Ajaccio"/>
    <x v="0"/>
    <n v="20140604"/>
  </r>
  <r>
    <s v="AGRIFRPP822"/>
    <s v="CAISSE REGIONALE DE CREDIT AGRICOLE MUTUEL COTES D'ARMOR"/>
    <s v="La Croix Tual"/>
    <n v="22440"/>
    <s v="Ploufragan"/>
    <x v="0"/>
    <n v="20140604"/>
  </r>
  <r>
    <s v="AGRIFRPP824"/>
    <s v="CAISSE REGIONALE DE CREDIT AGRICOLE MUTUEL CHARENTE PERIGORD"/>
    <s v="28-30 rue d'Espagnac"/>
    <n v="16800"/>
    <s v="Soyaux"/>
    <x v="0"/>
    <n v="20140604"/>
  </r>
  <r>
    <s v="AGRIFRPP825"/>
    <s v="CAISSE REGIONALE DE CREDIT AGRICOLE MUTUEL FRANCHE COMTE"/>
    <s v="11 Avenue Elisée Cusenier"/>
    <n v="25000"/>
    <s v="Besançon"/>
    <x v="0"/>
    <n v="20140604"/>
  </r>
  <r>
    <s v="AGRIFRPP829"/>
    <s v="CAISSE REGIONALE DE CREDIT AGRICOLE MUTUEL FINISTERE"/>
    <s v="7 Route du Loch"/>
    <n v="29555"/>
    <s v="Quimper"/>
    <x v="0"/>
    <n v="20140604"/>
  </r>
  <r>
    <s v="AGRIFRPP831"/>
    <s v="CAISSE REGIONALE DE CREDIT AGRICOLE MUTUEL TOULOUSE 31"/>
    <s v="6 Place Jeanne d'Arc BP 40535"/>
    <n v="31005"/>
    <s v="Toulouse"/>
    <x v="0"/>
    <n v="20140604"/>
  </r>
  <r>
    <s v="AGRIFRPP833"/>
    <s v="CAISSE REGIONALE DE CREDIT AGRICOLE MUTUEL AQUITAINE"/>
    <s v="304 Boulevard du Président Wilson"/>
    <n v="33000"/>
    <s v="Bordeaux"/>
    <x v="0"/>
    <n v="20140604"/>
  </r>
  <r>
    <s v="AGRIFRPP835"/>
    <s v="CAISSE REGIONALE DE CREDIT AGRICOLE MUTUEL LANGUEDOC"/>
    <s v="Avenue de Montpellieret Maurin"/>
    <n v="34977"/>
    <s v="Lattes"/>
    <x v="0"/>
    <n v="20140604"/>
  </r>
  <r>
    <s v="AGRIFRPP836"/>
    <s v="CAISSE REGIONALE DE CREDIT AGRICOLE MUTUEL ILLE ET VILAINE"/>
    <s v="14 rue Louis Braille"/>
    <n v="35136"/>
    <s v="Saint Jacques de la Lande"/>
    <x v="0"/>
    <n v="20140604"/>
  </r>
  <r>
    <s v="AGRIFRPP839"/>
    <s v="CAISSE REGIONALE DE CREDIT AGRICOLE MUTUEL SUD RHONE ALPES"/>
    <s v="15-17 rue Paul Claudel"/>
    <n v="38100"/>
    <s v="Grenoble"/>
    <x v="0"/>
    <n v="20140604"/>
  </r>
  <r>
    <s v="AGRIFRPP844"/>
    <s v="CAISSE REGIONALE DE CREDIT AGRICOLE MUTUEL VAL DE France"/>
    <s v="1 rue Daniel Boutet"/>
    <n v="28000"/>
    <s v="Chartres"/>
    <x v="0"/>
    <n v="20140604"/>
  </r>
  <r>
    <s v="AGRIFRPP845"/>
    <s v="CAISSE REGIONALE DE CREDIT AGRICOLE MUTUEL LOIRE HAUTE LOIRE"/>
    <s v="94 rue Bergson"/>
    <n v="42000"/>
    <s v="Saint Etienne"/>
    <x v="0"/>
    <n v="20140604"/>
  </r>
  <r>
    <s v="AGRIFRPP847"/>
    <s v="CAISSE REGIONALE DE CREDIT AGRICOLE MUTUEL ATLANTIQUE VENDEE"/>
    <s v="Route de Paris"/>
    <n v="44949"/>
    <s v="Nantes"/>
    <x v="0"/>
    <n v="20140604"/>
  </r>
  <r>
    <s v="AGRIFRPP848"/>
    <s v="CAISSE REGIONALE DE CREDIT AGRICOLE MUTUEL CENTRE LOIRE"/>
    <s v="8 Allée des Collèges"/>
    <n v="18000"/>
    <s v="Bourges"/>
    <x v="0"/>
    <n v="20140604"/>
  </r>
  <r>
    <s v="AGRIFRPP860"/>
    <s v="CAISSE REGIONALE DE CREDIT AGRICOLE MUTUEL DU MORBIHAN"/>
    <s v="Avenue de Kéranguen"/>
    <n v="56000"/>
    <s v="Vannes"/>
    <x v="0"/>
    <n v="20140604"/>
  </r>
  <r>
    <s v="AGRIFRPP861"/>
    <s v="CAISSE REGIONALE DE CREDIT AGRICOLE MUTUEL LORRAINE"/>
    <s v="56-58 Avenue André Malraux"/>
    <n v="57000"/>
    <s v="Metz"/>
    <x v="0"/>
    <n v="20140604"/>
  </r>
  <r>
    <s v="AGRIFRPP866"/>
    <s v="CAISSE REGIONALE DE CREDIT AGRICOLE MUTUEL DE NORMANDIE"/>
    <s v="15 Esplanade Brillaud de Laujardière"/>
    <n v="14050"/>
    <s v="Caen"/>
    <x v="0"/>
    <n v="20140604"/>
  </r>
  <r>
    <s v="AGRIFRPP867"/>
    <s v="CAISSE REGIONALE DE CREDIT AGRICOLE MUTUEL NORD DE France"/>
    <s v="10 Square Foch"/>
    <n v="59800"/>
    <s v="Lille"/>
    <x v="0"/>
    <n v="20140604"/>
  </r>
  <r>
    <s v="AGRIFRPP868"/>
    <s v="CAISSE REGIONALE DE CREDIT AGRICOLE MUTUEL CENTRE France"/>
    <s v="3 Avenue de la Libération"/>
    <n v="63000"/>
    <s v="Clermont-Ferrand"/>
    <x v="0"/>
    <n v="20140604"/>
  </r>
  <r>
    <s v="AGRIFRPP869"/>
    <s v="CAISSE REGIONALE DE CREDIT AGRICOLE MUTUEL PYRENEES GASCOGNE"/>
    <s v="11 Boulevard Kennedy"/>
    <n v="65000"/>
    <s v="Tarbes"/>
    <x v="0"/>
    <n v="20140604"/>
  </r>
  <r>
    <s v="AGRIFRPP871"/>
    <s v="CAISSE REGIONALE DE CREDIT AGRICOLE MUTUEL SUD MEDITERRANEE"/>
    <s v="30 rue Pierre Bretonneau"/>
    <n v="66100"/>
    <s v="Perpignan"/>
    <x v="0"/>
    <n v="20140604"/>
  </r>
  <r>
    <s v="AGRIFRPP872"/>
    <s v="CAISSE REGIONALE DE CREDIT AGRICOLE MUTUEL ALSACE VOSGES"/>
    <s v="1 Place de la Gare"/>
    <n v="67000"/>
    <s v="Strasbourg"/>
    <x v="0"/>
    <n v="20140604"/>
  </r>
  <r>
    <s v="AGRIFRPP878"/>
    <s v="CAISSE REGIONALE DE CREDIT AGRICOLE MUTUEL CENTRE EST"/>
    <s v="1 rue Pierre de Truchis de Lays"/>
    <n v="69410"/>
    <s v="Champagne du Mont d'Or"/>
    <x v="0"/>
    <n v="20140604"/>
  </r>
  <r>
    <s v="AGRIFRPP879"/>
    <s v="CAISSE REGIONALE DE CREDIT AGRICOLE MUTUEL DE L'ANJOU ET DU MAINE"/>
    <s v="40 rue Prémartine"/>
    <n v="72083"/>
    <s v="Le Mans"/>
    <x v="0"/>
    <n v="20140604"/>
  </r>
  <r>
    <s v="AGRIFRPP881"/>
    <s v="CAISSE REGIONALE DE CREDIT AGRICOLE MUTUEL DES SAVOIE"/>
    <s v="4 Avenue du Pré Felin"/>
    <n v="74940"/>
    <s v="Annecy le Vieux"/>
    <x v="0"/>
    <n v="20140604"/>
  </r>
  <r>
    <s v="AGRIFRPP882"/>
    <s v="CAISSE REGIONALE DE CREDIT AGRICOLE MUTUEL PARIS ILE DE FRANCE"/>
    <s v="26 Quai de La Rapée"/>
    <n v="75012"/>
    <s v="Paris"/>
    <x v="0"/>
    <n v="20140604"/>
  </r>
  <r>
    <s v="AGRIFRPP883"/>
    <s v="CAISSE REGIONALE DE CREDIT AGRICOLE MUTUEL DE NORMANDIE-SEINE"/>
    <s v="Cité de l'Agriculture - Chemin de la Bretèque"/>
    <n v="76230"/>
    <s v="Bois-Guillaume"/>
    <x v="0"/>
    <n v="20140604"/>
  </r>
  <r>
    <s v="AGRIFRPP887"/>
    <s v="CAISSE REGIONALE DE CREDIT AGRICOLE MUTUEL BRIE PICARDIE"/>
    <s v="500 rue Saint Fuscien"/>
    <n v="80095"/>
    <s v="Amiens"/>
    <x v="0"/>
    <n v="20140604"/>
  </r>
  <r>
    <s v="AGRIFRPP891"/>
    <s v="CAISSE REGIONALE DE CREDIT AGRICOLE MUTUEL PROVENCE COTE D'AZUR"/>
    <s v="Avenue Paul Arène Les Négadis BP78"/>
    <n v="83002"/>
    <s v="Draguignan"/>
    <x v="0"/>
    <n v="20140604"/>
  </r>
  <r>
    <s v="AGRIFRPP894"/>
    <s v="CAISSE REGIONALE DE CREDIT AGRICOLE MUTUEL TOURAINE ET POITOU"/>
    <s v="18 rue Salvador Allende"/>
    <n v="86000"/>
    <s v="Poitiers"/>
    <x v="0"/>
    <n v="20140604"/>
  </r>
  <r>
    <s v="AGRIFRPP895"/>
    <s v="CAISSE REGIONALE DE CREDIT AGRICOLE MUTUEL CENTRE OUEST"/>
    <s v="29 Boulevard de Vanteaux"/>
    <n v="87000"/>
    <s v="Limoges"/>
    <x v="0"/>
    <n v="20140604"/>
  </r>
  <r>
    <s v="AGRIGPGX"/>
    <s v="CAISSE REGIONALE DE CREDIT AGRICOLE MUTUEL GUADELOUPE"/>
    <s v="Petit Pérou"/>
    <n v="97176"/>
    <s v="Les Abymes"/>
    <x v="0"/>
    <n v="20140604"/>
  </r>
  <r>
    <s v="AGRIMQMX"/>
    <s v="CAISSE REGIONALE DE CREDIT AGRICOLE MUTUEL MARTINIQUE GUYANE"/>
    <s v="Rue Cases Nègres - Place d'Armes"/>
    <n v="97232"/>
    <s v="Le Lamentin"/>
    <x v="0"/>
    <n v="20140604"/>
  </r>
  <r>
    <s v="AGRIRERX"/>
    <s v="CAISSE REGIONALE DE CREDIT AGRICOLE MUTUEL REUNION"/>
    <s v="Parc Jean de Cambiaire - Cité des Lauriers"/>
    <n v="97400"/>
    <s v="St Denis"/>
    <x v="0"/>
    <n v="20140604"/>
  </r>
  <r>
    <s v="BCHAFR21"/>
    <s v="BANQUE CHALUS"/>
    <s v="5 Place de Jaude"/>
    <n v="63000"/>
    <s v="Clermont-Ferrand"/>
    <x v="0"/>
    <n v="20140604"/>
  </r>
  <r>
    <s v="PSSTFRPP"/>
    <s v="LA BANQUE POSTALE"/>
    <s v="115 rue de Sèvres"/>
    <n v="75006"/>
    <s v="PARIS"/>
    <x v="0"/>
    <n v="20140714"/>
  </r>
  <r>
    <m/>
    <m/>
    <m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7" firstHeaderRow="1" firstDataRow="1" firstDataCol="1"/>
  <pivotFields count="7">
    <pivotField dataField="1"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de BIC8 or BIC11             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C13" sqref="C13"/>
    </sheetView>
  </sheetViews>
  <sheetFormatPr baseColWidth="10" defaultRowHeight="15" x14ac:dyDescent="0.25"/>
  <cols>
    <col min="1" max="1" width="21" customWidth="1"/>
    <col min="2" max="2" width="29.28515625" bestFit="1" customWidth="1"/>
  </cols>
  <sheetData>
    <row r="3" spans="1:2" x14ac:dyDescent="0.25">
      <c r="A3" s="1" t="s">
        <v>94</v>
      </c>
      <c r="B3" t="s">
        <v>96</v>
      </c>
    </row>
    <row r="4" spans="1:2" x14ac:dyDescent="0.25">
      <c r="A4" s="2" t="s">
        <v>9</v>
      </c>
      <c r="B4" s="3">
        <v>162</v>
      </c>
    </row>
    <row r="5" spans="1:2" x14ac:dyDescent="0.25">
      <c r="A5" s="2" t="s">
        <v>204</v>
      </c>
      <c r="B5" s="3">
        <v>7</v>
      </c>
    </row>
    <row r="6" spans="1:2" x14ac:dyDescent="0.25">
      <c r="A6" s="2" t="s">
        <v>194</v>
      </c>
      <c r="B6" s="3"/>
    </row>
    <row r="7" spans="1:2" x14ac:dyDescent="0.25">
      <c r="A7" s="2" t="s">
        <v>95</v>
      </c>
      <c r="B7" s="3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abSelected="1" topLeftCell="A142" zoomScale="90" zoomScaleNormal="90" workbookViewId="0">
      <selection activeCell="C173" sqref="C173"/>
    </sheetView>
  </sheetViews>
  <sheetFormatPr baseColWidth="10" defaultRowHeight="15" x14ac:dyDescent="0.25"/>
  <cols>
    <col min="1" max="1" width="15" style="13" bestFit="1" customWidth="1"/>
    <col min="2" max="2" width="86.28515625" style="13" bestFit="1" customWidth="1"/>
    <col min="3" max="3" width="44.5703125" style="13" customWidth="1"/>
    <col min="4" max="4" width="11.42578125" style="12"/>
    <col min="5" max="5" width="25.85546875" style="13" bestFit="1" customWidth="1"/>
    <col min="6" max="6" width="11.42578125" style="13"/>
    <col min="7" max="7" width="11.28515625" style="13" bestFit="1" customWidth="1"/>
    <col min="8" max="16384" width="11.42578125" style="13"/>
  </cols>
  <sheetData>
    <row r="1" spans="1:7" s="12" customFormat="1" ht="45" x14ac:dyDescent="0.25">
      <c r="A1" s="4" t="s">
        <v>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391</v>
      </c>
    </row>
    <row r="2" spans="1:7" x14ac:dyDescent="0.25">
      <c r="A2" s="8" t="s">
        <v>6</v>
      </c>
      <c r="B2" s="8" t="s">
        <v>7</v>
      </c>
      <c r="C2" s="8" t="s">
        <v>8</v>
      </c>
      <c r="D2" s="5">
        <v>67002</v>
      </c>
      <c r="E2" s="8" t="s">
        <v>10</v>
      </c>
      <c r="F2" s="8" t="s">
        <v>9</v>
      </c>
      <c r="G2" s="8">
        <v>20120810</v>
      </c>
    </row>
    <row r="3" spans="1:7" x14ac:dyDescent="0.25">
      <c r="A3" s="8" t="s">
        <v>11</v>
      </c>
      <c r="B3" s="8" t="s">
        <v>12</v>
      </c>
      <c r="C3" s="8" t="s">
        <v>13</v>
      </c>
      <c r="D3" s="5">
        <v>67002</v>
      </c>
      <c r="E3" s="8" t="s">
        <v>10</v>
      </c>
      <c r="F3" s="8" t="s">
        <v>9</v>
      </c>
      <c r="G3" s="8">
        <v>20120810</v>
      </c>
    </row>
    <row r="4" spans="1:7" x14ac:dyDescent="0.25">
      <c r="A4" s="8" t="s">
        <v>14</v>
      </c>
      <c r="B4" s="8" t="s">
        <v>15</v>
      </c>
      <c r="C4" s="8" t="s">
        <v>16</v>
      </c>
      <c r="D4" s="5">
        <v>59800</v>
      </c>
      <c r="E4" s="8" t="s">
        <v>17</v>
      </c>
      <c r="F4" s="8" t="s">
        <v>9</v>
      </c>
      <c r="G4" s="8">
        <v>20120810</v>
      </c>
    </row>
    <row r="5" spans="1:7" x14ac:dyDescent="0.25">
      <c r="A5" s="8" t="s">
        <v>18</v>
      </c>
      <c r="B5" s="8" t="s">
        <v>19</v>
      </c>
      <c r="C5" s="8" t="s">
        <v>20</v>
      </c>
      <c r="D5" s="5">
        <v>85000</v>
      </c>
      <c r="E5" s="8" t="s">
        <v>21</v>
      </c>
      <c r="F5" s="8" t="s">
        <v>9</v>
      </c>
      <c r="G5" s="8">
        <v>20120810</v>
      </c>
    </row>
    <row r="6" spans="1:7" x14ac:dyDescent="0.25">
      <c r="A6" s="8" t="s">
        <v>25</v>
      </c>
      <c r="B6" s="8" t="s">
        <v>22</v>
      </c>
      <c r="C6" s="8" t="s">
        <v>23</v>
      </c>
      <c r="D6" s="5">
        <v>53000</v>
      </c>
      <c r="E6" s="8" t="s">
        <v>24</v>
      </c>
      <c r="F6" s="8" t="s">
        <v>9</v>
      </c>
      <c r="G6" s="8">
        <v>20120810</v>
      </c>
    </row>
    <row r="7" spans="1:7" x14ac:dyDescent="0.25">
      <c r="A7" s="8" t="s">
        <v>26</v>
      </c>
      <c r="B7" s="8" t="s">
        <v>27</v>
      </c>
      <c r="C7" s="8" t="s">
        <v>28</v>
      </c>
      <c r="D7" s="5">
        <v>75009</v>
      </c>
      <c r="E7" s="8" t="s">
        <v>29</v>
      </c>
      <c r="F7" s="8" t="s">
        <v>9</v>
      </c>
      <c r="G7" s="8">
        <v>20120810</v>
      </c>
    </row>
    <row r="8" spans="1:7" x14ac:dyDescent="0.25">
      <c r="A8" s="8" t="s">
        <v>30</v>
      </c>
      <c r="B8" s="8" t="s">
        <v>31</v>
      </c>
      <c r="C8" s="8" t="s">
        <v>32</v>
      </c>
      <c r="D8" s="5">
        <v>59800</v>
      </c>
      <c r="E8" s="8" t="s">
        <v>17</v>
      </c>
      <c r="F8" s="8" t="s">
        <v>9</v>
      </c>
      <c r="G8" s="8">
        <v>20120810</v>
      </c>
    </row>
    <row r="9" spans="1:7" x14ac:dyDescent="0.25">
      <c r="A9" s="8" t="s">
        <v>33</v>
      </c>
      <c r="B9" s="8" t="s">
        <v>34</v>
      </c>
      <c r="C9" s="8" t="s">
        <v>35</v>
      </c>
      <c r="D9" s="5">
        <v>85000</v>
      </c>
      <c r="E9" s="8" t="s">
        <v>21</v>
      </c>
      <c r="F9" s="8" t="s">
        <v>9</v>
      </c>
      <c r="G9" s="8">
        <v>20120810</v>
      </c>
    </row>
    <row r="10" spans="1:7" x14ac:dyDescent="0.25">
      <c r="A10" s="8" t="s">
        <v>36</v>
      </c>
      <c r="B10" s="8" t="s">
        <v>37</v>
      </c>
      <c r="C10" s="8" t="s">
        <v>38</v>
      </c>
      <c r="D10" s="5">
        <v>75002</v>
      </c>
      <c r="E10" s="8" t="s">
        <v>29</v>
      </c>
      <c r="F10" s="8" t="s">
        <v>9</v>
      </c>
      <c r="G10" s="8">
        <v>20120810</v>
      </c>
    </row>
    <row r="11" spans="1:7" x14ac:dyDescent="0.25">
      <c r="A11" s="8" t="s">
        <v>39</v>
      </c>
      <c r="B11" s="8" t="s">
        <v>40</v>
      </c>
      <c r="C11" s="8" t="s">
        <v>41</v>
      </c>
      <c r="D11" s="5">
        <v>59800</v>
      </c>
      <c r="E11" s="8" t="s">
        <v>17</v>
      </c>
      <c r="F11" s="8" t="s">
        <v>9</v>
      </c>
      <c r="G11" s="8">
        <v>20120810</v>
      </c>
    </row>
    <row r="12" spans="1:7" x14ac:dyDescent="0.25">
      <c r="A12" s="8" t="s">
        <v>42</v>
      </c>
      <c r="B12" s="8" t="s">
        <v>43</v>
      </c>
      <c r="C12" s="8" t="s">
        <v>44</v>
      </c>
      <c r="D12" s="5">
        <v>75008</v>
      </c>
      <c r="E12" s="8" t="s">
        <v>29</v>
      </c>
      <c r="F12" s="8" t="s">
        <v>9</v>
      </c>
      <c r="G12" s="8">
        <v>20120810</v>
      </c>
    </row>
    <row r="13" spans="1:7" x14ac:dyDescent="0.25">
      <c r="A13" s="8" t="s">
        <v>598</v>
      </c>
      <c r="B13" s="8" t="s">
        <v>45</v>
      </c>
      <c r="C13" s="8" t="s">
        <v>46</v>
      </c>
      <c r="D13" s="5">
        <v>44000</v>
      </c>
      <c r="E13" s="8" t="s">
        <v>47</v>
      </c>
      <c r="F13" s="8" t="s">
        <v>9</v>
      </c>
      <c r="G13" s="8">
        <v>20120810</v>
      </c>
    </row>
    <row r="14" spans="1:7" x14ac:dyDescent="0.25">
      <c r="A14" s="8" t="s">
        <v>599</v>
      </c>
      <c r="B14" s="8" t="s">
        <v>48</v>
      </c>
      <c r="C14" s="8" t="s">
        <v>49</v>
      </c>
      <c r="D14" s="5">
        <v>75002</v>
      </c>
      <c r="E14" s="8" t="s">
        <v>29</v>
      </c>
      <c r="F14" s="8" t="s">
        <v>9</v>
      </c>
      <c r="G14" s="8">
        <v>20120810</v>
      </c>
    </row>
    <row r="15" spans="1:7" x14ac:dyDescent="0.25">
      <c r="A15" s="8" t="s">
        <v>50</v>
      </c>
      <c r="B15" s="8" t="s">
        <v>51</v>
      </c>
      <c r="C15" s="8" t="s">
        <v>52</v>
      </c>
      <c r="D15" s="5">
        <v>92800</v>
      </c>
      <c r="E15" s="8" t="s">
        <v>53</v>
      </c>
      <c r="F15" s="8" t="s">
        <v>9</v>
      </c>
      <c r="G15" s="8">
        <v>20120810</v>
      </c>
    </row>
    <row r="16" spans="1:7" x14ac:dyDescent="0.25">
      <c r="A16" s="8" t="s">
        <v>597</v>
      </c>
      <c r="B16" s="8" t="s">
        <v>54</v>
      </c>
      <c r="C16" s="8" t="s">
        <v>55</v>
      </c>
      <c r="D16" s="5">
        <v>75008</v>
      </c>
      <c r="E16" s="8" t="s">
        <v>29</v>
      </c>
      <c r="F16" s="8" t="s">
        <v>9</v>
      </c>
      <c r="G16" s="8">
        <v>20120810</v>
      </c>
    </row>
    <row r="17" spans="1:7" x14ac:dyDescent="0.25">
      <c r="A17" s="8" t="s">
        <v>56</v>
      </c>
      <c r="B17" s="8" t="s">
        <v>57</v>
      </c>
      <c r="C17" s="8" t="s">
        <v>58</v>
      </c>
      <c r="D17" s="5">
        <v>75002</v>
      </c>
      <c r="E17" s="8" t="s">
        <v>29</v>
      </c>
      <c r="F17" s="8" t="s">
        <v>9</v>
      </c>
      <c r="G17" s="8">
        <v>20120810</v>
      </c>
    </row>
    <row r="18" spans="1:7" x14ac:dyDescent="0.25">
      <c r="A18" s="8" t="s">
        <v>59</v>
      </c>
      <c r="B18" s="8" t="s">
        <v>60</v>
      </c>
      <c r="C18" s="8" t="s">
        <v>61</v>
      </c>
      <c r="D18" s="5">
        <v>69001</v>
      </c>
      <c r="E18" s="8" t="s">
        <v>62</v>
      </c>
      <c r="F18" s="8" t="s">
        <v>9</v>
      </c>
      <c r="G18" s="8">
        <v>20120810</v>
      </c>
    </row>
    <row r="19" spans="1:7" x14ac:dyDescent="0.25">
      <c r="A19" s="8" t="s">
        <v>63</v>
      </c>
      <c r="B19" s="8" t="s">
        <v>64</v>
      </c>
      <c r="C19" s="8" t="s">
        <v>65</v>
      </c>
      <c r="D19" s="5">
        <v>33001</v>
      </c>
      <c r="E19" s="8" t="s">
        <v>66</v>
      </c>
      <c r="F19" s="8" t="s">
        <v>9</v>
      </c>
      <c r="G19" s="8">
        <v>20120810</v>
      </c>
    </row>
    <row r="20" spans="1:7" x14ac:dyDescent="0.25">
      <c r="A20" s="8" t="s">
        <v>67</v>
      </c>
      <c r="B20" s="8" t="s">
        <v>68</v>
      </c>
      <c r="C20" s="8" t="s">
        <v>69</v>
      </c>
      <c r="D20" s="5">
        <v>67958</v>
      </c>
      <c r="E20" s="8" t="s">
        <v>10</v>
      </c>
      <c r="F20" s="8" t="s">
        <v>9</v>
      </c>
      <c r="G20" s="8">
        <v>20120810</v>
      </c>
    </row>
    <row r="21" spans="1:7" x14ac:dyDescent="0.25">
      <c r="A21" s="8" t="s">
        <v>70</v>
      </c>
      <c r="B21" s="8" t="s">
        <v>71</v>
      </c>
      <c r="C21" s="8" t="s">
        <v>72</v>
      </c>
      <c r="D21" s="5">
        <v>67002</v>
      </c>
      <c r="E21" s="8" t="s">
        <v>10</v>
      </c>
      <c r="F21" s="8" t="s">
        <v>9</v>
      </c>
      <c r="G21" s="8">
        <v>20120810</v>
      </c>
    </row>
    <row r="22" spans="1:7" x14ac:dyDescent="0.25">
      <c r="A22" s="8" t="s">
        <v>73</v>
      </c>
      <c r="B22" s="8" t="s">
        <v>74</v>
      </c>
      <c r="C22" s="8" t="s">
        <v>75</v>
      </c>
      <c r="D22" s="5">
        <v>75009</v>
      </c>
      <c r="E22" s="8" t="s">
        <v>29</v>
      </c>
      <c r="F22" s="8" t="s">
        <v>9</v>
      </c>
      <c r="G22" s="8">
        <v>20120810</v>
      </c>
    </row>
    <row r="23" spans="1:7" x14ac:dyDescent="0.25">
      <c r="A23" s="8" t="s">
        <v>76</v>
      </c>
      <c r="B23" s="8" t="s">
        <v>77</v>
      </c>
      <c r="C23" s="8" t="s">
        <v>75</v>
      </c>
      <c r="D23" s="5">
        <v>75009</v>
      </c>
      <c r="E23" s="8" t="s">
        <v>29</v>
      </c>
      <c r="F23" s="8" t="s">
        <v>9</v>
      </c>
      <c r="G23" s="8">
        <v>20120810</v>
      </c>
    </row>
    <row r="24" spans="1:7" x14ac:dyDescent="0.25">
      <c r="A24" s="8" t="s">
        <v>78</v>
      </c>
      <c r="B24" s="8" t="s">
        <v>79</v>
      </c>
      <c r="C24" s="8" t="s">
        <v>80</v>
      </c>
      <c r="D24" s="5">
        <v>98000</v>
      </c>
      <c r="E24" s="8" t="s">
        <v>81</v>
      </c>
      <c r="F24" s="8" t="s">
        <v>204</v>
      </c>
      <c r="G24" s="8">
        <v>20120810</v>
      </c>
    </row>
    <row r="25" spans="1:7" x14ac:dyDescent="0.25">
      <c r="A25" s="8" t="s">
        <v>82</v>
      </c>
      <c r="B25" s="8" t="s">
        <v>83</v>
      </c>
      <c r="C25" s="8" t="s">
        <v>84</v>
      </c>
      <c r="D25" s="5">
        <v>97201</v>
      </c>
      <c r="E25" s="8" t="s">
        <v>85</v>
      </c>
      <c r="F25" s="8" t="s">
        <v>9</v>
      </c>
      <c r="G25" s="8">
        <v>20120810</v>
      </c>
    </row>
    <row r="26" spans="1:7" x14ac:dyDescent="0.25">
      <c r="A26" s="8" t="s">
        <v>86</v>
      </c>
      <c r="B26" s="8" t="s">
        <v>87</v>
      </c>
      <c r="C26" s="8" t="s">
        <v>88</v>
      </c>
      <c r="D26" s="5">
        <v>75017</v>
      </c>
      <c r="E26" s="8" t="s">
        <v>29</v>
      </c>
      <c r="F26" s="8" t="s">
        <v>9</v>
      </c>
      <c r="G26" s="8">
        <v>20120810</v>
      </c>
    </row>
    <row r="27" spans="1:7" x14ac:dyDescent="0.25">
      <c r="A27" s="8" t="s">
        <v>89</v>
      </c>
      <c r="B27" s="8" t="s">
        <v>90</v>
      </c>
      <c r="C27" s="8" t="s">
        <v>91</v>
      </c>
      <c r="D27" s="5">
        <v>59650</v>
      </c>
      <c r="E27" s="8" t="s">
        <v>92</v>
      </c>
      <c r="F27" s="8" t="s">
        <v>9</v>
      </c>
      <c r="G27" s="8">
        <v>20120810</v>
      </c>
    </row>
    <row r="28" spans="1:7" x14ac:dyDescent="0.25">
      <c r="A28" s="8" t="s">
        <v>433</v>
      </c>
      <c r="B28" s="8" t="s">
        <v>93</v>
      </c>
      <c r="C28" s="8" t="s">
        <v>91</v>
      </c>
      <c r="D28" s="5">
        <v>59650</v>
      </c>
      <c r="E28" s="8" t="s">
        <v>92</v>
      </c>
      <c r="F28" s="8" t="s">
        <v>9</v>
      </c>
      <c r="G28" s="8">
        <v>20120810</v>
      </c>
    </row>
    <row r="29" spans="1:7" x14ac:dyDescent="0.25">
      <c r="A29" s="8" t="s">
        <v>97</v>
      </c>
      <c r="B29" s="8" t="s">
        <v>98</v>
      </c>
      <c r="C29" s="8" t="s">
        <v>99</v>
      </c>
      <c r="D29" s="5">
        <v>75008</v>
      </c>
      <c r="E29" s="8" t="s">
        <v>100</v>
      </c>
      <c r="F29" s="8" t="s">
        <v>9</v>
      </c>
      <c r="G29" s="8">
        <v>20120928</v>
      </c>
    </row>
    <row r="30" spans="1:7" x14ac:dyDescent="0.25">
      <c r="A30" s="8" t="s">
        <v>101</v>
      </c>
      <c r="B30" s="8" t="s">
        <v>102</v>
      </c>
      <c r="C30" s="8" t="s">
        <v>103</v>
      </c>
      <c r="D30" s="6" t="s">
        <v>104</v>
      </c>
      <c r="E30" s="8" t="s">
        <v>105</v>
      </c>
      <c r="F30" s="8" t="s">
        <v>9</v>
      </c>
      <c r="G30" s="8">
        <v>20120928</v>
      </c>
    </row>
    <row r="31" spans="1:7" x14ac:dyDescent="0.25">
      <c r="A31" s="8" t="s">
        <v>106</v>
      </c>
      <c r="B31" s="8" t="s">
        <v>107</v>
      </c>
      <c r="C31" s="8" t="s">
        <v>108</v>
      </c>
      <c r="D31" s="5">
        <v>75016</v>
      </c>
      <c r="E31" s="8" t="s">
        <v>29</v>
      </c>
      <c r="F31" s="8" t="s">
        <v>9</v>
      </c>
      <c r="G31" s="8">
        <v>20120928</v>
      </c>
    </row>
    <row r="32" spans="1:7" x14ac:dyDescent="0.25">
      <c r="A32" s="8" t="s">
        <v>109</v>
      </c>
      <c r="B32" s="8" t="s">
        <v>110</v>
      </c>
      <c r="C32" s="8" t="s">
        <v>111</v>
      </c>
      <c r="D32" s="5">
        <v>75008</v>
      </c>
      <c r="E32" s="8" t="s">
        <v>29</v>
      </c>
      <c r="F32" s="8" t="s">
        <v>9</v>
      </c>
      <c r="G32" s="8">
        <v>20120928</v>
      </c>
    </row>
    <row r="33" spans="1:7" x14ac:dyDescent="0.25">
      <c r="A33" s="8" t="s">
        <v>112</v>
      </c>
      <c r="B33" s="8" t="s">
        <v>113</v>
      </c>
      <c r="C33" s="8" t="s">
        <v>114</v>
      </c>
      <c r="D33" s="5">
        <v>75008</v>
      </c>
      <c r="E33" s="8" t="s">
        <v>29</v>
      </c>
      <c r="F33" s="8" t="s">
        <v>9</v>
      </c>
      <c r="G33" s="8">
        <v>20120928</v>
      </c>
    </row>
    <row r="34" spans="1:7" x14ac:dyDescent="0.25">
      <c r="A34" s="8" t="s">
        <v>115</v>
      </c>
      <c r="B34" s="8" t="s">
        <v>116</v>
      </c>
      <c r="C34" s="8" t="s">
        <v>117</v>
      </c>
      <c r="D34" s="5">
        <v>75021</v>
      </c>
      <c r="E34" s="8" t="s">
        <v>118</v>
      </c>
      <c r="F34" s="8" t="s">
        <v>9</v>
      </c>
      <c r="G34" s="8">
        <v>20121001</v>
      </c>
    </row>
    <row r="35" spans="1:7" x14ac:dyDescent="0.25">
      <c r="A35" s="8" t="s">
        <v>119</v>
      </c>
      <c r="B35" s="8" t="s">
        <v>120</v>
      </c>
      <c r="C35" s="8" t="s">
        <v>121</v>
      </c>
      <c r="D35" s="5">
        <v>92024</v>
      </c>
      <c r="E35" s="8" t="s">
        <v>122</v>
      </c>
      <c r="F35" s="8" t="s">
        <v>9</v>
      </c>
      <c r="G35" s="8">
        <v>20121001</v>
      </c>
    </row>
    <row r="36" spans="1:7" x14ac:dyDescent="0.25">
      <c r="A36" s="8" t="s">
        <v>123</v>
      </c>
      <c r="B36" s="8" t="s">
        <v>124</v>
      </c>
      <c r="C36" s="8" t="s">
        <v>125</v>
      </c>
      <c r="D36" s="5">
        <v>75012</v>
      </c>
      <c r="E36" s="8" t="s">
        <v>29</v>
      </c>
      <c r="F36" s="8" t="s">
        <v>9</v>
      </c>
      <c r="G36" s="8">
        <v>20121001</v>
      </c>
    </row>
    <row r="37" spans="1:7" x14ac:dyDescent="0.25">
      <c r="A37" s="8" t="s">
        <v>126</v>
      </c>
      <c r="B37" s="8" t="s">
        <v>127</v>
      </c>
      <c r="C37" s="8" t="s">
        <v>128</v>
      </c>
      <c r="D37" s="5" t="s">
        <v>129</v>
      </c>
      <c r="E37" s="8" t="s">
        <v>130</v>
      </c>
      <c r="F37" s="8" t="s">
        <v>9</v>
      </c>
      <c r="G37" s="8">
        <v>20121001</v>
      </c>
    </row>
    <row r="38" spans="1:7" x14ac:dyDescent="0.25">
      <c r="A38" s="8" t="s">
        <v>158</v>
      </c>
      <c r="B38" s="8" t="s">
        <v>131</v>
      </c>
      <c r="C38" s="8" t="s">
        <v>132</v>
      </c>
      <c r="D38" s="5" t="s">
        <v>133</v>
      </c>
      <c r="E38" s="8" t="s">
        <v>134</v>
      </c>
      <c r="F38" s="8" t="s">
        <v>9</v>
      </c>
      <c r="G38" s="8">
        <v>20121001</v>
      </c>
    </row>
    <row r="39" spans="1:7" x14ac:dyDescent="0.25">
      <c r="A39" s="8" t="s">
        <v>135</v>
      </c>
      <c r="B39" s="8" t="s">
        <v>136</v>
      </c>
      <c r="C39" s="8" t="s">
        <v>121</v>
      </c>
      <c r="D39" s="5">
        <v>92024</v>
      </c>
      <c r="E39" s="8" t="s">
        <v>122</v>
      </c>
      <c r="F39" s="8" t="s">
        <v>9</v>
      </c>
      <c r="G39" s="8">
        <v>20121001</v>
      </c>
    </row>
    <row r="40" spans="1:7" x14ac:dyDescent="0.25">
      <c r="A40" s="8" t="s">
        <v>137</v>
      </c>
      <c r="B40" s="8" t="s">
        <v>138</v>
      </c>
      <c r="C40" s="8" t="s">
        <v>139</v>
      </c>
      <c r="D40" s="5" t="s">
        <v>140</v>
      </c>
      <c r="E40" s="8" t="s">
        <v>141</v>
      </c>
      <c r="F40" s="8" t="s">
        <v>9</v>
      </c>
      <c r="G40" s="8">
        <v>20121001</v>
      </c>
    </row>
    <row r="41" spans="1:7" x14ac:dyDescent="0.25">
      <c r="A41" s="8" t="s">
        <v>142</v>
      </c>
      <c r="B41" s="8" t="s">
        <v>143</v>
      </c>
      <c r="C41" s="8" t="s">
        <v>144</v>
      </c>
      <c r="D41" s="5">
        <v>97158</v>
      </c>
      <c r="E41" s="8" t="s">
        <v>145</v>
      </c>
      <c r="F41" s="8" t="s">
        <v>9</v>
      </c>
      <c r="G41" s="8">
        <v>20121001</v>
      </c>
    </row>
    <row r="42" spans="1:7" x14ac:dyDescent="0.25">
      <c r="A42" s="8" t="s">
        <v>146</v>
      </c>
      <c r="B42" s="8" t="s">
        <v>147</v>
      </c>
      <c r="C42" s="8" t="s">
        <v>148</v>
      </c>
      <c r="D42" s="5">
        <v>97200</v>
      </c>
      <c r="E42" s="8" t="s">
        <v>149</v>
      </c>
      <c r="F42" s="8" t="s">
        <v>9</v>
      </c>
      <c r="G42" s="8">
        <v>20121001</v>
      </c>
    </row>
    <row r="43" spans="1:7" x14ac:dyDescent="0.25">
      <c r="A43" s="8" t="s">
        <v>150</v>
      </c>
      <c r="B43" s="8" t="s">
        <v>151</v>
      </c>
      <c r="C43" s="8" t="s">
        <v>152</v>
      </c>
      <c r="D43" s="5">
        <v>97400</v>
      </c>
      <c r="E43" s="8" t="s">
        <v>153</v>
      </c>
      <c r="F43" s="8" t="s">
        <v>9</v>
      </c>
      <c r="G43" s="8">
        <v>20121001</v>
      </c>
    </row>
    <row r="44" spans="1:7" x14ac:dyDescent="0.25">
      <c r="A44" s="8" t="s">
        <v>154</v>
      </c>
      <c r="B44" s="8" t="s">
        <v>155</v>
      </c>
      <c r="C44" s="8" t="s">
        <v>156</v>
      </c>
      <c r="D44" s="5">
        <v>92130</v>
      </c>
      <c r="E44" s="8" t="s">
        <v>157</v>
      </c>
      <c r="F44" s="8" t="s">
        <v>9</v>
      </c>
      <c r="G44" s="8">
        <v>20121001</v>
      </c>
    </row>
    <row r="45" spans="1:7" x14ac:dyDescent="0.25">
      <c r="A45" s="8" t="s">
        <v>159</v>
      </c>
      <c r="B45" s="8" t="s">
        <v>160</v>
      </c>
      <c r="C45" s="8" t="s">
        <v>161</v>
      </c>
      <c r="D45" s="5">
        <v>75007</v>
      </c>
      <c r="E45" s="8" t="s">
        <v>100</v>
      </c>
      <c r="F45" s="8" t="s">
        <v>9</v>
      </c>
      <c r="G45" s="8">
        <v>20121008</v>
      </c>
    </row>
    <row r="46" spans="1:7" x14ac:dyDescent="0.25">
      <c r="A46" s="8" t="s">
        <v>162</v>
      </c>
      <c r="B46" s="8" t="s">
        <v>163</v>
      </c>
      <c r="C46" s="8" t="s">
        <v>164</v>
      </c>
      <c r="D46" s="5">
        <v>75001</v>
      </c>
      <c r="E46" s="8" t="s">
        <v>100</v>
      </c>
      <c r="F46" s="8" t="s">
        <v>9</v>
      </c>
      <c r="G46" s="8">
        <v>20121009</v>
      </c>
    </row>
    <row r="47" spans="1:7" x14ac:dyDescent="0.25">
      <c r="A47" s="8" t="s">
        <v>165</v>
      </c>
      <c r="B47" s="8" t="s">
        <v>166</v>
      </c>
      <c r="C47" s="8" t="s">
        <v>167</v>
      </c>
      <c r="D47" s="5">
        <v>94710</v>
      </c>
      <c r="E47" s="8" t="s">
        <v>168</v>
      </c>
      <c r="F47" s="8" t="s">
        <v>9</v>
      </c>
      <c r="G47" s="8">
        <v>20121009</v>
      </c>
    </row>
    <row r="48" spans="1:7" x14ac:dyDescent="0.25">
      <c r="A48" s="8" t="s">
        <v>169</v>
      </c>
      <c r="B48" s="8" t="s">
        <v>170</v>
      </c>
      <c r="C48" s="8" t="s">
        <v>171</v>
      </c>
      <c r="D48" s="5">
        <v>75001</v>
      </c>
      <c r="E48" s="8" t="s">
        <v>100</v>
      </c>
      <c r="F48" s="8" t="s">
        <v>9</v>
      </c>
      <c r="G48" s="8">
        <v>20121009</v>
      </c>
    </row>
    <row r="49" spans="1:7" x14ac:dyDescent="0.25">
      <c r="A49" s="8" t="s">
        <v>172</v>
      </c>
      <c r="B49" s="8" t="s">
        <v>173</v>
      </c>
      <c r="C49" s="14" t="s">
        <v>174</v>
      </c>
      <c r="D49" s="5">
        <v>75572</v>
      </c>
      <c r="E49" s="8" t="s">
        <v>175</v>
      </c>
      <c r="F49" s="8" t="s">
        <v>9</v>
      </c>
      <c r="G49" s="8">
        <v>20121009</v>
      </c>
    </row>
    <row r="50" spans="1:7" x14ac:dyDescent="0.25">
      <c r="A50" s="8" t="s">
        <v>176</v>
      </c>
      <c r="B50" s="8" t="s">
        <v>177</v>
      </c>
      <c r="C50" s="8" t="s">
        <v>178</v>
      </c>
      <c r="D50" s="5">
        <v>29480</v>
      </c>
      <c r="E50" s="8" t="s">
        <v>179</v>
      </c>
      <c r="F50" s="8" t="s">
        <v>9</v>
      </c>
      <c r="G50" s="8">
        <v>20121009</v>
      </c>
    </row>
    <row r="51" spans="1:7" x14ac:dyDescent="0.25">
      <c r="A51" s="8" t="s">
        <v>180</v>
      </c>
      <c r="B51" s="8" t="s">
        <v>181</v>
      </c>
      <c r="C51" s="8" t="s">
        <v>178</v>
      </c>
      <c r="D51" s="5">
        <v>29480</v>
      </c>
      <c r="E51" s="8" t="s">
        <v>179</v>
      </c>
      <c r="F51" s="8" t="s">
        <v>9</v>
      </c>
      <c r="G51" s="8">
        <v>20121009</v>
      </c>
    </row>
    <row r="52" spans="1:7" x14ac:dyDescent="0.25">
      <c r="A52" s="8" t="s">
        <v>182</v>
      </c>
      <c r="B52" s="8" t="s">
        <v>183</v>
      </c>
      <c r="C52" s="8" t="s">
        <v>184</v>
      </c>
      <c r="D52" s="5">
        <v>29200</v>
      </c>
      <c r="E52" s="8" t="s">
        <v>185</v>
      </c>
      <c r="F52" s="8" t="s">
        <v>9</v>
      </c>
      <c r="G52" s="8">
        <v>20121009</v>
      </c>
    </row>
    <row r="53" spans="1:7" x14ac:dyDescent="0.25">
      <c r="A53" s="8" t="s">
        <v>186</v>
      </c>
      <c r="B53" s="8" t="s">
        <v>187</v>
      </c>
      <c r="C53" s="8" t="s">
        <v>178</v>
      </c>
      <c r="D53" s="5">
        <v>29480</v>
      </c>
      <c r="E53" s="8" t="s">
        <v>179</v>
      </c>
      <c r="F53" s="8" t="s">
        <v>9</v>
      </c>
      <c r="G53" s="8">
        <v>20121009</v>
      </c>
    </row>
    <row r="54" spans="1:7" x14ac:dyDescent="0.25">
      <c r="A54" s="8" t="s">
        <v>188</v>
      </c>
      <c r="B54" s="8" t="s">
        <v>189</v>
      </c>
      <c r="C54" s="8" t="s">
        <v>190</v>
      </c>
      <c r="D54" s="5">
        <v>75008</v>
      </c>
      <c r="E54" s="8" t="s">
        <v>100</v>
      </c>
      <c r="F54" s="8" t="s">
        <v>9</v>
      </c>
      <c r="G54" s="8">
        <v>20121009</v>
      </c>
    </row>
    <row r="55" spans="1:7" x14ac:dyDescent="0.25">
      <c r="A55" s="8" t="s">
        <v>191</v>
      </c>
      <c r="B55" s="8" t="s">
        <v>192</v>
      </c>
      <c r="C55" s="8" t="s">
        <v>193</v>
      </c>
      <c r="D55" s="5">
        <v>75002</v>
      </c>
      <c r="E55" s="8" t="s">
        <v>100</v>
      </c>
      <c r="F55" s="8" t="s">
        <v>9</v>
      </c>
      <c r="G55" s="8">
        <v>20121009</v>
      </c>
    </row>
    <row r="56" spans="1:7" x14ac:dyDescent="0.25">
      <c r="A56" s="8" t="s">
        <v>195</v>
      </c>
      <c r="B56" s="8" t="s">
        <v>196</v>
      </c>
      <c r="C56" s="8" t="s">
        <v>197</v>
      </c>
      <c r="D56" s="5">
        <v>75002</v>
      </c>
      <c r="E56" s="8" t="s">
        <v>100</v>
      </c>
      <c r="F56" s="8" t="s">
        <v>9</v>
      </c>
      <c r="G56" s="8">
        <v>20121017</v>
      </c>
    </row>
    <row r="57" spans="1:7" x14ac:dyDescent="0.25">
      <c r="A57" s="8" t="s">
        <v>198</v>
      </c>
      <c r="B57" s="8" t="s">
        <v>199</v>
      </c>
      <c r="C57" s="8" t="s">
        <v>200</v>
      </c>
      <c r="D57" s="5">
        <v>75009</v>
      </c>
      <c r="E57" s="8" t="s">
        <v>100</v>
      </c>
      <c r="F57" s="8" t="s">
        <v>9</v>
      </c>
      <c r="G57" s="8">
        <v>20121017</v>
      </c>
    </row>
    <row r="58" spans="1:7" x14ac:dyDescent="0.25">
      <c r="A58" s="8" t="s">
        <v>201</v>
      </c>
      <c r="B58" s="8" t="s">
        <v>202</v>
      </c>
      <c r="C58" s="8" t="s">
        <v>203</v>
      </c>
      <c r="D58" s="5">
        <v>99038</v>
      </c>
      <c r="E58" s="8" t="s">
        <v>204</v>
      </c>
      <c r="F58" s="8" t="s">
        <v>204</v>
      </c>
      <c r="G58" s="8">
        <v>20121017</v>
      </c>
    </row>
    <row r="59" spans="1:7" x14ac:dyDescent="0.25">
      <c r="A59" s="8" t="s">
        <v>205</v>
      </c>
      <c r="B59" s="8" t="s">
        <v>87</v>
      </c>
      <c r="C59" s="8" t="s">
        <v>206</v>
      </c>
      <c r="D59" s="5">
        <v>21009</v>
      </c>
      <c r="E59" s="8" t="s">
        <v>207</v>
      </c>
      <c r="F59" s="8" t="s">
        <v>9</v>
      </c>
      <c r="G59" s="8">
        <v>20121105</v>
      </c>
    </row>
    <row r="60" spans="1:7" x14ac:dyDescent="0.25">
      <c r="A60" s="8" t="s">
        <v>208</v>
      </c>
      <c r="B60" s="8" t="s">
        <v>209</v>
      </c>
      <c r="C60" s="8" t="s">
        <v>210</v>
      </c>
      <c r="D60" s="5">
        <v>67000</v>
      </c>
      <c r="E60" s="8" t="s">
        <v>10</v>
      </c>
      <c r="F60" s="8" t="s">
        <v>9</v>
      </c>
      <c r="G60" s="8">
        <v>20121105</v>
      </c>
    </row>
    <row r="61" spans="1:7" x14ac:dyDescent="0.25">
      <c r="A61" s="8" t="s">
        <v>211</v>
      </c>
      <c r="B61" s="8" t="s">
        <v>209</v>
      </c>
      <c r="C61" s="8" t="s">
        <v>212</v>
      </c>
      <c r="D61" s="5">
        <v>98000</v>
      </c>
      <c r="E61" s="8" t="s">
        <v>81</v>
      </c>
      <c r="F61" s="8" t="s">
        <v>204</v>
      </c>
      <c r="G61" s="8">
        <v>20121105</v>
      </c>
    </row>
    <row r="62" spans="1:7" x14ac:dyDescent="0.25">
      <c r="A62" s="8" t="s">
        <v>213</v>
      </c>
      <c r="B62" s="8" t="s">
        <v>214</v>
      </c>
      <c r="C62" s="8" t="s">
        <v>215</v>
      </c>
      <c r="D62" s="5">
        <v>75009</v>
      </c>
      <c r="E62" s="15" t="s">
        <v>29</v>
      </c>
      <c r="F62" s="8" t="s">
        <v>9</v>
      </c>
      <c r="G62" s="8">
        <v>20130408</v>
      </c>
    </row>
    <row r="63" spans="1:7" x14ac:dyDescent="0.25">
      <c r="A63" s="8" t="s">
        <v>216</v>
      </c>
      <c r="B63" s="8" t="s">
        <v>217</v>
      </c>
      <c r="C63" s="14" t="s">
        <v>252</v>
      </c>
      <c r="D63" s="5">
        <v>98000</v>
      </c>
      <c r="E63" s="15" t="s">
        <v>81</v>
      </c>
      <c r="F63" s="8" t="s">
        <v>204</v>
      </c>
      <c r="G63" s="8">
        <v>20130408</v>
      </c>
    </row>
    <row r="64" spans="1:7" x14ac:dyDescent="0.25">
      <c r="A64" s="8" t="s">
        <v>218</v>
      </c>
      <c r="B64" s="8" t="s">
        <v>219</v>
      </c>
      <c r="C64" s="8" t="s">
        <v>220</v>
      </c>
      <c r="D64" s="5">
        <v>59000</v>
      </c>
      <c r="E64" s="15" t="s">
        <v>17</v>
      </c>
      <c r="F64" s="8" t="s">
        <v>9</v>
      </c>
      <c r="G64" s="8">
        <v>20130506</v>
      </c>
    </row>
    <row r="65" spans="1:7" x14ac:dyDescent="0.25">
      <c r="A65" s="8" t="s">
        <v>221</v>
      </c>
      <c r="B65" s="8" t="s">
        <v>219</v>
      </c>
      <c r="C65" s="14" t="s">
        <v>253</v>
      </c>
      <c r="D65" s="5">
        <v>98001</v>
      </c>
      <c r="E65" s="15" t="s">
        <v>81</v>
      </c>
      <c r="F65" s="8" t="s">
        <v>9</v>
      </c>
      <c r="G65" s="8">
        <v>20130506</v>
      </c>
    </row>
    <row r="66" spans="1:7" x14ac:dyDescent="0.25">
      <c r="A66" s="8" t="s">
        <v>222</v>
      </c>
      <c r="B66" s="8" t="s">
        <v>223</v>
      </c>
      <c r="C66" s="8" t="s">
        <v>224</v>
      </c>
      <c r="D66" s="5">
        <v>31000</v>
      </c>
      <c r="E66" s="15" t="s">
        <v>225</v>
      </c>
      <c r="F66" s="8" t="s">
        <v>9</v>
      </c>
      <c r="G66" s="8">
        <v>20130506</v>
      </c>
    </row>
    <row r="67" spans="1:7" x14ac:dyDescent="0.25">
      <c r="A67" s="8" t="s">
        <v>226</v>
      </c>
      <c r="B67" s="8" t="s">
        <v>227</v>
      </c>
      <c r="C67" s="8" t="s">
        <v>228</v>
      </c>
      <c r="D67" s="5">
        <v>88500</v>
      </c>
      <c r="E67" s="15" t="s">
        <v>229</v>
      </c>
      <c r="F67" s="8" t="s">
        <v>9</v>
      </c>
      <c r="G67" s="8">
        <v>20130506</v>
      </c>
    </row>
    <row r="68" spans="1:7" x14ac:dyDescent="0.25">
      <c r="A68" s="8" t="s">
        <v>230</v>
      </c>
      <c r="B68" s="8" t="s">
        <v>231</v>
      </c>
      <c r="C68" s="8" t="s">
        <v>232</v>
      </c>
      <c r="D68" s="5">
        <v>74000</v>
      </c>
      <c r="E68" s="15" t="s">
        <v>233</v>
      </c>
      <c r="F68" s="8" t="s">
        <v>9</v>
      </c>
      <c r="G68" s="8">
        <v>20130506</v>
      </c>
    </row>
    <row r="69" spans="1:7" x14ac:dyDescent="0.25">
      <c r="A69" s="8" t="s">
        <v>234</v>
      </c>
      <c r="B69" s="8" t="s">
        <v>235</v>
      </c>
      <c r="C69" s="8" t="s">
        <v>236</v>
      </c>
      <c r="D69" s="5">
        <v>63000</v>
      </c>
      <c r="E69" s="15" t="s">
        <v>237</v>
      </c>
      <c r="F69" s="8" t="s">
        <v>9</v>
      </c>
      <c r="G69" s="8">
        <v>20130506</v>
      </c>
    </row>
    <row r="70" spans="1:7" x14ac:dyDescent="0.25">
      <c r="A70" s="8" t="s">
        <v>238</v>
      </c>
      <c r="B70" s="8" t="s">
        <v>239</v>
      </c>
      <c r="C70" s="8" t="s">
        <v>240</v>
      </c>
      <c r="D70" s="5">
        <v>38000</v>
      </c>
      <c r="E70" s="15" t="s">
        <v>241</v>
      </c>
      <c r="F70" s="8" t="s">
        <v>9</v>
      </c>
      <c r="G70" s="8">
        <v>20130506</v>
      </c>
    </row>
    <row r="71" spans="1:7" x14ac:dyDescent="0.25">
      <c r="A71" s="8" t="s">
        <v>242</v>
      </c>
      <c r="B71" s="8" t="s">
        <v>243</v>
      </c>
      <c r="C71" s="8" t="s">
        <v>244</v>
      </c>
      <c r="D71" s="5">
        <v>87000</v>
      </c>
      <c r="E71" s="15" t="s">
        <v>245</v>
      </c>
      <c r="F71" s="8" t="s">
        <v>9</v>
      </c>
      <c r="G71" s="8">
        <v>20130506</v>
      </c>
    </row>
    <row r="72" spans="1:7" x14ac:dyDescent="0.25">
      <c r="A72" s="8" t="s">
        <v>246</v>
      </c>
      <c r="B72" s="8" t="s">
        <v>247</v>
      </c>
      <c r="C72" s="8" t="s">
        <v>248</v>
      </c>
      <c r="D72" s="5">
        <v>13006</v>
      </c>
      <c r="E72" s="15" t="s">
        <v>249</v>
      </c>
      <c r="F72" s="8" t="s">
        <v>9</v>
      </c>
      <c r="G72" s="8">
        <v>20130506</v>
      </c>
    </row>
    <row r="73" spans="1:7" x14ac:dyDescent="0.25">
      <c r="A73" s="8" t="s">
        <v>250</v>
      </c>
      <c r="B73" s="8" t="s">
        <v>247</v>
      </c>
      <c r="C73" s="8" t="s">
        <v>251</v>
      </c>
      <c r="D73" s="5">
        <v>98000</v>
      </c>
      <c r="E73" s="15" t="s">
        <v>81</v>
      </c>
      <c r="F73" s="8" t="s">
        <v>204</v>
      </c>
      <c r="G73" s="8">
        <v>20130506</v>
      </c>
    </row>
    <row r="74" spans="1:7" x14ac:dyDescent="0.25">
      <c r="A74" s="8" t="s">
        <v>254</v>
      </c>
      <c r="B74" s="14" t="s">
        <v>255</v>
      </c>
      <c r="C74" s="16" t="s">
        <v>297</v>
      </c>
      <c r="D74" s="7">
        <v>13254</v>
      </c>
      <c r="E74" s="8" t="s">
        <v>256</v>
      </c>
      <c r="F74" s="8" t="s">
        <v>9</v>
      </c>
      <c r="G74" s="8">
        <v>20130524</v>
      </c>
    </row>
    <row r="75" spans="1:7" x14ac:dyDescent="0.25">
      <c r="A75" s="8" t="s">
        <v>254</v>
      </c>
      <c r="B75" s="14" t="s">
        <v>257</v>
      </c>
      <c r="C75" s="16" t="s">
        <v>258</v>
      </c>
      <c r="D75" s="7">
        <v>76230</v>
      </c>
      <c r="E75" s="8" t="s">
        <v>259</v>
      </c>
      <c r="F75" s="8" t="s">
        <v>9</v>
      </c>
      <c r="G75" s="8">
        <v>20130524</v>
      </c>
    </row>
    <row r="76" spans="1:7" x14ac:dyDescent="0.25">
      <c r="A76" s="8" t="s">
        <v>254</v>
      </c>
      <c r="B76" s="8" t="s">
        <v>260</v>
      </c>
      <c r="C76" s="16" t="s">
        <v>298</v>
      </c>
      <c r="D76" s="7">
        <v>21005</v>
      </c>
      <c r="E76" s="8" t="s">
        <v>261</v>
      </c>
      <c r="F76" s="8" t="s">
        <v>9</v>
      </c>
      <c r="G76" s="8">
        <v>20130524</v>
      </c>
    </row>
    <row r="77" spans="1:7" x14ac:dyDescent="0.25">
      <c r="A77" s="8" t="s">
        <v>254</v>
      </c>
      <c r="B77" s="14" t="s">
        <v>262</v>
      </c>
      <c r="C77" s="16" t="s">
        <v>263</v>
      </c>
      <c r="D77" s="7">
        <v>31100</v>
      </c>
      <c r="E77" s="8" t="s">
        <v>225</v>
      </c>
      <c r="F77" s="8" t="s">
        <v>9</v>
      </c>
      <c r="G77" s="8">
        <v>20130524</v>
      </c>
    </row>
    <row r="78" spans="1:7" x14ac:dyDescent="0.25">
      <c r="A78" s="8" t="s">
        <v>254</v>
      </c>
      <c r="B78" s="14" t="s">
        <v>264</v>
      </c>
      <c r="C78" s="16" t="s">
        <v>265</v>
      </c>
      <c r="D78" s="7">
        <v>33076</v>
      </c>
      <c r="E78" s="8" t="s">
        <v>266</v>
      </c>
      <c r="F78" s="8" t="s">
        <v>9</v>
      </c>
      <c r="G78" s="8">
        <v>20130524</v>
      </c>
    </row>
    <row r="79" spans="1:7" x14ac:dyDescent="0.25">
      <c r="A79" s="8" t="s">
        <v>254</v>
      </c>
      <c r="B79" s="14" t="s">
        <v>267</v>
      </c>
      <c r="C79" s="16" t="s">
        <v>299</v>
      </c>
      <c r="D79" s="7">
        <v>34184</v>
      </c>
      <c r="E79" s="8" t="s">
        <v>268</v>
      </c>
      <c r="F79" s="8" t="s">
        <v>9</v>
      </c>
      <c r="G79" s="8">
        <v>20130524</v>
      </c>
    </row>
    <row r="80" spans="1:7" x14ac:dyDescent="0.25">
      <c r="A80" s="8" t="s">
        <v>254</v>
      </c>
      <c r="B80" s="14" t="s">
        <v>269</v>
      </c>
      <c r="C80" s="16" t="s">
        <v>270</v>
      </c>
      <c r="D80" s="7">
        <v>69003</v>
      </c>
      <c r="E80" s="8" t="s">
        <v>62</v>
      </c>
      <c r="F80" s="8" t="s">
        <v>9</v>
      </c>
      <c r="G80" s="8">
        <v>20130524</v>
      </c>
    </row>
    <row r="81" spans="1:7" x14ac:dyDescent="0.25">
      <c r="A81" s="8" t="s">
        <v>254</v>
      </c>
      <c r="B81" s="14" t="s">
        <v>271</v>
      </c>
      <c r="C81" s="16" t="s">
        <v>300</v>
      </c>
      <c r="D81" s="7">
        <v>42012</v>
      </c>
      <c r="E81" s="8" t="s">
        <v>272</v>
      </c>
      <c r="F81" s="8" t="s">
        <v>9</v>
      </c>
      <c r="G81" s="8">
        <v>20130524</v>
      </c>
    </row>
    <row r="82" spans="1:7" x14ac:dyDescent="0.25">
      <c r="A82" s="8" t="s">
        <v>254</v>
      </c>
      <c r="B82" s="14" t="s">
        <v>273</v>
      </c>
      <c r="C82" s="16" t="s">
        <v>274</v>
      </c>
      <c r="D82" s="7">
        <v>44911</v>
      </c>
      <c r="E82" s="8" t="s">
        <v>275</v>
      </c>
      <c r="F82" s="8" t="s">
        <v>9</v>
      </c>
      <c r="G82" s="8">
        <v>20130524</v>
      </c>
    </row>
    <row r="83" spans="1:7" x14ac:dyDescent="0.25">
      <c r="A83" s="8" t="s">
        <v>254</v>
      </c>
      <c r="B83" s="14" t="s">
        <v>276</v>
      </c>
      <c r="C83" s="16" t="s">
        <v>277</v>
      </c>
      <c r="D83" s="7">
        <v>45000</v>
      </c>
      <c r="E83" s="8" t="s">
        <v>278</v>
      </c>
      <c r="F83" s="8" t="s">
        <v>9</v>
      </c>
      <c r="G83" s="8">
        <v>20130524</v>
      </c>
    </row>
    <row r="84" spans="1:7" x14ac:dyDescent="0.25">
      <c r="A84" s="8" t="s">
        <v>254</v>
      </c>
      <c r="B84" s="8" t="s">
        <v>279</v>
      </c>
      <c r="C84" s="16" t="s">
        <v>280</v>
      </c>
      <c r="D84" s="7">
        <v>57012</v>
      </c>
      <c r="E84" s="8" t="s">
        <v>281</v>
      </c>
      <c r="F84" s="8" t="s">
        <v>9</v>
      </c>
      <c r="G84" s="8">
        <v>20130524</v>
      </c>
    </row>
    <row r="85" spans="1:7" x14ac:dyDescent="0.25">
      <c r="A85" s="8" t="s">
        <v>254</v>
      </c>
      <c r="B85" s="14" t="s">
        <v>282</v>
      </c>
      <c r="C85" s="16" t="s">
        <v>283</v>
      </c>
      <c r="D85" s="7">
        <v>59777</v>
      </c>
      <c r="E85" s="8" t="s">
        <v>284</v>
      </c>
      <c r="F85" s="8" t="s">
        <v>9</v>
      </c>
      <c r="G85" s="8">
        <v>20130524</v>
      </c>
    </row>
    <row r="86" spans="1:7" x14ac:dyDescent="0.25">
      <c r="A86" s="8" t="s">
        <v>254</v>
      </c>
      <c r="B86" s="14" t="s">
        <v>285</v>
      </c>
      <c r="C86" s="16" t="s">
        <v>286</v>
      </c>
      <c r="D86" s="7">
        <v>67925</v>
      </c>
      <c r="E86" s="8" t="s">
        <v>287</v>
      </c>
      <c r="F86" s="8" t="s">
        <v>9</v>
      </c>
      <c r="G86" s="8">
        <v>20130524</v>
      </c>
    </row>
    <row r="87" spans="1:7" x14ac:dyDescent="0.25">
      <c r="A87" s="8" t="s">
        <v>254</v>
      </c>
      <c r="B87" s="14" t="s">
        <v>288</v>
      </c>
      <c r="C87" s="16" t="s">
        <v>301</v>
      </c>
      <c r="D87" s="7">
        <v>75021</v>
      </c>
      <c r="E87" s="8" t="s">
        <v>289</v>
      </c>
      <c r="F87" s="8" t="s">
        <v>9</v>
      </c>
      <c r="G87" s="8">
        <v>20130524</v>
      </c>
    </row>
    <row r="88" spans="1:7" x14ac:dyDescent="0.25">
      <c r="A88" s="8" t="s">
        <v>254</v>
      </c>
      <c r="B88" s="14" t="s">
        <v>290</v>
      </c>
      <c r="C88" s="16" t="s">
        <v>291</v>
      </c>
      <c r="D88" s="7">
        <v>80000</v>
      </c>
      <c r="E88" s="8" t="s">
        <v>292</v>
      </c>
      <c r="F88" s="8" t="s">
        <v>9</v>
      </c>
      <c r="G88" s="8">
        <v>20130524</v>
      </c>
    </row>
    <row r="89" spans="1:7" x14ac:dyDescent="0.25">
      <c r="A89" s="8" t="s">
        <v>254</v>
      </c>
      <c r="B89" s="14" t="s">
        <v>293</v>
      </c>
      <c r="C89" s="16" t="s">
        <v>302</v>
      </c>
      <c r="D89" s="7">
        <v>6205</v>
      </c>
      <c r="E89" s="8" t="s">
        <v>294</v>
      </c>
      <c r="F89" s="8" t="s">
        <v>9</v>
      </c>
      <c r="G89" s="8">
        <v>20130524</v>
      </c>
    </row>
    <row r="90" spans="1:7" x14ac:dyDescent="0.25">
      <c r="A90" s="8" t="s">
        <v>254</v>
      </c>
      <c r="B90" s="14" t="s">
        <v>295</v>
      </c>
      <c r="C90" s="16" t="s">
        <v>296</v>
      </c>
      <c r="D90" s="7">
        <v>63000</v>
      </c>
      <c r="E90" s="8" t="s">
        <v>237</v>
      </c>
      <c r="F90" s="8" t="s">
        <v>9</v>
      </c>
      <c r="G90" s="8">
        <v>20130524</v>
      </c>
    </row>
    <row r="91" spans="1:7" x14ac:dyDescent="0.25">
      <c r="A91" s="16" t="s">
        <v>303</v>
      </c>
      <c r="B91" s="17" t="s">
        <v>304</v>
      </c>
      <c r="C91" s="16" t="s">
        <v>305</v>
      </c>
      <c r="D91" s="7">
        <v>75008</v>
      </c>
      <c r="E91" s="16" t="s">
        <v>29</v>
      </c>
      <c r="F91" s="18" t="s">
        <v>9</v>
      </c>
      <c r="G91" s="16">
        <v>20130524</v>
      </c>
    </row>
    <row r="92" spans="1:7" x14ac:dyDescent="0.25">
      <c r="A92" s="16" t="s">
        <v>306</v>
      </c>
      <c r="B92" s="17" t="s">
        <v>307</v>
      </c>
      <c r="C92" s="16" t="s">
        <v>308</v>
      </c>
      <c r="D92" s="7">
        <v>75001</v>
      </c>
      <c r="E92" s="16" t="s">
        <v>100</v>
      </c>
      <c r="F92" s="18" t="s">
        <v>9</v>
      </c>
      <c r="G92" s="16">
        <v>20130524</v>
      </c>
    </row>
    <row r="93" spans="1:7" x14ac:dyDescent="0.25">
      <c r="A93" s="8" t="s">
        <v>309</v>
      </c>
      <c r="B93" s="8" t="s">
        <v>310</v>
      </c>
      <c r="C93" s="8" t="s">
        <v>311</v>
      </c>
      <c r="D93" s="5">
        <v>84027</v>
      </c>
      <c r="E93" s="8" t="s">
        <v>312</v>
      </c>
      <c r="F93" s="8" t="s">
        <v>9</v>
      </c>
      <c r="G93" s="16">
        <v>20130524</v>
      </c>
    </row>
    <row r="94" spans="1:7" x14ac:dyDescent="0.25">
      <c r="A94" s="8" t="s">
        <v>313</v>
      </c>
      <c r="B94" s="8" t="s">
        <v>314</v>
      </c>
      <c r="C94" s="8" t="s">
        <v>315</v>
      </c>
      <c r="D94" s="5">
        <v>73024</v>
      </c>
      <c r="E94" s="8" t="s">
        <v>316</v>
      </c>
      <c r="F94" s="8" t="s">
        <v>9</v>
      </c>
      <c r="G94" s="16">
        <v>20130524</v>
      </c>
    </row>
    <row r="95" spans="1:7" x14ac:dyDescent="0.25">
      <c r="A95" s="8" t="s">
        <v>317</v>
      </c>
      <c r="B95" s="8" t="s">
        <v>318</v>
      </c>
      <c r="C95" s="8" t="s">
        <v>319</v>
      </c>
      <c r="D95" s="5">
        <v>69211</v>
      </c>
      <c r="E95" s="8" t="s">
        <v>62</v>
      </c>
      <c r="F95" s="8" t="s">
        <v>9</v>
      </c>
      <c r="G95" s="16">
        <v>20130524</v>
      </c>
    </row>
    <row r="96" spans="1:7" x14ac:dyDescent="0.25">
      <c r="A96" s="8" t="s">
        <v>320</v>
      </c>
      <c r="B96" s="8" t="s">
        <v>321</v>
      </c>
      <c r="C96" s="8" t="s">
        <v>322</v>
      </c>
      <c r="D96" s="5">
        <v>38700</v>
      </c>
      <c r="E96" s="8" t="s">
        <v>323</v>
      </c>
      <c r="F96" s="8" t="s">
        <v>9</v>
      </c>
      <c r="G96" s="16">
        <v>20130524</v>
      </c>
    </row>
    <row r="97" spans="1:7" x14ac:dyDescent="0.25">
      <c r="A97" s="8" t="s">
        <v>324</v>
      </c>
      <c r="B97" s="8" t="s">
        <v>325</v>
      </c>
      <c r="C97" s="8" t="s">
        <v>326</v>
      </c>
      <c r="D97" s="5">
        <v>33072</v>
      </c>
      <c r="E97" s="8" t="s">
        <v>327</v>
      </c>
      <c r="F97" s="8" t="s">
        <v>9</v>
      </c>
      <c r="G97" s="16">
        <v>20130524</v>
      </c>
    </row>
    <row r="98" spans="1:7" x14ac:dyDescent="0.25">
      <c r="A98" s="8" t="s">
        <v>328</v>
      </c>
      <c r="B98" s="8" t="s">
        <v>329</v>
      </c>
      <c r="C98" s="8" t="s">
        <v>330</v>
      </c>
      <c r="D98" s="5">
        <v>67001</v>
      </c>
      <c r="E98" s="8" t="s">
        <v>10</v>
      </c>
      <c r="F98" s="8" t="s">
        <v>9</v>
      </c>
      <c r="G98" s="16">
        <v>20130524</v>
      </c>
    </row>
    <row r="99" spans="1:7" x14ac:dyDescent="0.25">
      <c r="A99" s="8" t="s">
        <v>331</v>
      </c>
      <c r="B99" s="8" t="s">
        <v>332</v>
      </c>
      <c r="C99" s="8" t="s">
        <v>333</v>
      </c>
      <c r="D99" s="5">
        <v>44919</v>
      </c>
      <c r="E99" s="8" t="s">
        <v>47</v>
      </c>
      <c r="F99" s="8" t="s">
        <v>9</v>
      </c>
      <c r="G99" s="16">
        <v>20130524</v>
      </c>
    </row>
    <row r="100" spans="1:7" x14ac:dyDescent="0.25">
      <c r="A100" s="8" t="s">
        <v>334</v>
      </c>
      <c r="B100" s="8" t="s">
        <v>335</v>
      </c>
      <c r="C100" s="8" t="s">
        <v>336</v>
      </c>
      <c r="D100" s="5">
        <v>21008</v>
      </c>
      <c r="E100" s="8" t="s">
        <v>207</v>
      </c>
      <c r="F100" s="8" t="s">
        <v>9</v>
      </c>
      <c r="G100" s="16">
        <v>20130524</v>
      </c>
    </row>
    <row r="101" spans="1:7" x14ac:dyDescent="0.25">
      <c r="A101" s="8" t="s">
        <v>337</v>
      </c>
      <c r="B101" s="8" t="s">
        <v>390</v>
      </c>
      <c r="C101" s="8" t="s">
        <v>338</v>
      </c>
      <c r="D101" s="5">
        <v>98000</v>
      </c>
      <c r="E101" s="8" t="s">
        <v>81</v>
      </c>
      <c r="F101" s="8" t="s">
        <v>9</v>
      </c>
      <c r="G101" s="16">
        <v>20130524</v>
      </c>
    </row>
    <row r="102" spans="1:7" x14ac:dyDescent="0.25">
      <c r="A102" s="8" t="s">
        <v>339</v>
      </c>
      <c r="B102" s="8" t="s">
        <v>340</v>
      </c>
      <c r="C102" s="8" t="s">
        <v>341</v>
      </c>
      <c r="D102" s="5">
        <v>6292</v>
      </c>
      <c r="E102" s="8" t="s">
        <v>342</v>
      </c>
      <c r="F102" s="8" t="s">
        <v>9</v>
      </c>
      <c r="G102" s="16">
        <v>20130524</v>
      </c>
    </row>
    <row r="103" spans="1:7" x14ac:dyDescent="0.25">
      <c r="A103" s="8" t="s">
        <v>343</v>
      </c>
      <c r="B103" s="8" t="s">
        <v>344</v>
      </c>
      <c r="C103" s="8" t="s">
        <v>345</v>
      </c>
      <c r="D103" s="5">
        <v>57021</v>
      </c>
      <c r="E103" s="8" t="s">
        <v>281</v>
      </c>
      <c r="F103" s="8" t="s">
        <v>9</v>
      </c>
      <c r="G103" s="16">
        <v>20130524</v>
      </c>
    </row>
    <row r="104" spans="1:7" x14ac:dyDescent="0.25">
      <c r="A104" s="8" t="s">
        <v>346</v>
      </c>
      <c r="B104" s="8" t="s">
        <v>347</v>
      </c>
      <c r="C104" s="8" t="s">
        <v>348</v>
      </c>
      <c r="D104" s="5">
        <v>63002</v>
      </c>
      <c r="E104" s="8" t="s">
        <v>237</v>
      </c>
      <c r="F104" s="8" t="s">
        <v>9</v>
      </c>
      <c r="G104" s="16">
        <v>20130524</v>
      </c>
    </row>
    <row r="105" spans="1:7" x14ac:dyDescent="0.25">
      <c r="A105" s="8" t="s">
        <v>349</v>
      </c>
      <c r="B105" s="8" t="s">
        <v>350</v>
      </c>
      <c r="C105" s="8" t="s">
        <v>351</v>
      </c>
      <c r="D105" s="5">
        <v>57900</v>
      </c>
      <c r="E105" s="8" t="s">
        <v>352</v>
      </c>
      <c r="F105" s="8" t="s">
        <v>9</v>
      </c>
      <c r="G105" s="16">
        <v>20130524</v>
      </c>
    </row>
    <row r="106" spans="1:7" x14ac:dyDescent="0.25">
      <c r="A106" s="8" t="s">
        <v>353</v>
      </c>
      <c r="B106" s="8" t="s">
        <v>354</v>
      </c>
      <c r="C106" s="8" t="s">
        <v>355</v>
      </c>
      <c r="D106" s="5">
        <v>35064</v>
      </c>
      <c r="E106" s="8" t="s">
        <v>356</v>
      </c>
      <c r="F106" s="8" t="s">
        <v>9</v>
      </c>
      <c r="G106" s="16">
        <v>20130524</v>
      </c>
    </row>
    <row r="107" spans="1:7" x14ac:dyDescent="0.25">
      <c r="A107" s="8" t="s">
        <v>357</v>
      </c>
      <c r="B107" s="8" t="s">
        <v>358</v>
      </c>
      <c r="C107" s="8" t="s">
        <v>359</v>
      </c>
      <c r="D107" s="5">
        <v>31135</v>
      </c>
      <c r="E107" s="8" t="s">
        <v>360</v>
      </c>
      <c r="F107" s="8" t="s">
        <v>9</v>
      </c>
      <c r="G107" s="16">
        <v>20130524</v>
      </c>
    </row>
    <row r="108" spans="1:7" x14ac:dyDescent="0.25">
      <c r="A108" s="8" t="s">
        <v>361</v>
      </c>
      <c r="B108" s="8" t="s">
        <v>362</v>
      </c>
      <c r="C108" s="8" t="s">
        <v>363</v>
      </c>
      <c r="D108" s="5">
        <v>13274</v>
      </c>
      <c r="E108" s="8" t="s">
        <v>249</v>
      </c>
      <c r="F108" s="8" t="s">
        <v>9</v>
      </c>
      <c r="G108" s="16">
        <v>20130524</v>
      </c>
    </row>
    <row r="109" spans="1:7" x14ac:dyDescent="0.25">
      <c r="A109" s="8" t="s">
        <v>364</v>
      </c>
      <c r="B109" s="8" t="s">
        <v>365</v>
      </c>
      <c r="C109" s="8" t="s">
        <v>366</v>
      </c>
      <c r="D109" s="5">
        <v>75204</v>
      </c>
      <c r="E109" s="8" t="s">
        <v>29</v>
      </c>
      <c r="F109" s="8" t="s">
        <v>9</v>
      </c>
      <c r="G109" s="16">
        <v>20130524</v>
      </c>
    </row>
    <row r="110" spans="1:7" x14ac:dyDescent="0.25">
      <c r="A110" s="8" t="s">
        <v>367</v>
      </c>
      <c r="B110" s="8" t="s">
        <v>368</v>
      </c>
      <c r="C110" s="8" t="s">
        <v>369</v>
      </c>
      <c r="D110" s="5">
        <v>66966</v>
      </c>
      <c r="E110" s="8" t="s">
        <v>370</v>
      </c>
      <c r="F110" s="8" t="s">
        <v>9</v>
      </c>
      <c r="G110" s="16">
        <v>20130524</v>
      </c>
    </row>
    <row r="111" spans="1:7" x14ac:dyDescent="0.25">
      <c r="A111" s="8" t="s">
        <v>371</v>
      </c>
      <c r="B111" s="8" t="s">
        <v>372</v>
      </c>
      <c r="C111" s="8" t="s">
        <v>373</v>
      </c>
      <c r="D111" s="5">
        <v>79180</v>
      </c>
      <c r="E111" s="8" t="s">
        <v>374</v>
      </c>
      <c r="F111" s="8" t="s">
        <v>9</v>
      </c>
      <c r="G111" s="16">
        <v>20130524</v>
      </c>
    </row>
    <row r="112" spans="1:7" x14ac:dyDescent="0.25">
      <c r="A112" s="8" t="s">
        <v>375</v>
      </c>
      <c r="B112" s="8" t="s">
        <v>376</v>
      </c>
      <c r="C112" s="8" t="s">
        <v>377</v>
      </c>
      <c r="D112" s="5">
        <v>33704</v>
      </c>
      <c r="E112" s="8" t="s">
        <v>378</v>
      </c>
      <c r="F112" s="8" t="s">
        <v>9</v>
      </c>
      <c r="G112" s="16">
        <v>20130524</v>
      </c>
    </row>
    <row r="113" spans="1:7" x14ac:dyDescent="0.25">
      <c r="A113" s="8" t="s">
        <v>379</v>
      </c>
      <c r="B113" s="8" t="s">
        <v>380</v>
      </c>
      <c r="C113" s="8" t="s">
        <v>381</v>
      </c>
      <c r="D113" s="5">
        <v>17043</v>
      </c>
      <c r="E113" s="8" t="s">
        <v>382</v>
      </c>
      <c r="F113" s="8" t="s">
        <v>9</v>
      </c>
      <c r="G113" s="16">
        <v>20130524</v>
      </c>
    </row>
    <row r="114" spans="1:7" x14ac:dyDescent="0.25">
      <c r="A114" s="8" t="s">
        <v>383</v>
      </c>
      <c r="B114" s="8" t="s">
        <v>384</v>
      </c>
      <c r="C114" s="8" t="s">
        <v>385</v>
      </c>
      <c r="D114" s="5">
        <v>35000</v>
      </c>
      <c r="E114" s="8" t="s">
        <v>356</v>
      </c>
      <c r="F114" s="8" t="s">
        <v>9</v>
      </c>
      <c r="G114" s="16">
        <v>20130524</v>
      </c>
    </row>
    <row r="115" spans="1:7" x14ac:dyDescent="0.25">
      <c r="A115" s="8" t="s">
        <v>386</v>
      </c>
      <c r="B115" s="8" t="s">
        <v>387</v>
      </c>
      <c r="C115" s="8" t="s">
        <v>388</v>
      </c>
      <c r="D115" s="5">
        <v>44815</v>
      </c>
      <c r="E115" s="8" t="s">
        <v>389</v>
      </c>
      <c r="F115" s="8" t="s">
        <v>9</v>
      </c>
      <c r="G115" s="16">
        <v>20130524</v>
      </c>
    </row>
    <row r="116" spans="1:7" x14ac:dyDescent="0.25">
      <c r="A116" s="8" t="s">
        <v>392</v>
      </c>
      <c r="B116" s="8" t="s">
        <v>393</v>
      </c>
      <c r="C116" s="8" t="s">
        <v>394</v>
      </c>
      <c r="D116" s="5">
        <v>92659</v>
      </c>
      <c r="E116" s="15" t="s">
        <v>395</v>
      </c>
      <c r="F116" s="8" t="s">
        <v>9</v>
      </c>
      <c r="G116" s="8">
        <v>20130708</v>
      </c>
    </row>
    <row r="117" spans="1:7" x14ac:dyDescent="0.25">
      <c r="A117" s="8" t="s">
        <v>421</v>
      </c>
      <c r="B117" s="8" t="s">
        <v>422</v>
      </c>
      <c r="C117" s="8" t="s">
        <v>423</v>
      </c>
      <c r="D117" s="5">
        <v>98000</v>
      </c>
      <c r="E117" s="8" t="s">
        <v>204</v>
      </c>
      <c r="F117" s="8" t="s">
        <v>204</v>
      </c>
      <c r="G117" s="8">
        <v>20130719</v>
      </c>
    </row>
    <row r="118" spans="1:7" x14ac:dyDescent="0.25">
      <c r="A118" s="8" t="s">
        <v>424</v>
      </c>
      <c r="B118" s="8" t="s">
        <v>422</v>
      </c>
      <c r="C118" s="8" t="s">
        <v>425</v>
      </c>
      <c r="D118" s="5">
        <v>98000</v>
      </c>
      <c r="E118" s="8" t="s">
        <v>204</v>
      </c>
      <c r="F118" s="8" t="s">
        <v>204</v>
      </c>
      <c r="G118" s="8">
        <v>20130719</v>
      </c>
    </row>
    <row r="119" spans="1:7" x14ac:dyDescent="0.25">
      <c r="A119" s="8" t="s">
        <v>396</v>
      </c>
      <c r="B119" s="8" t="s">
        <v>397</v>
      </c>
      <c r="C119" s="8" t="s">
        <v>398</v>
      </c>
      <c r="D119" s="5">
        <v>97400</v>
      </c>
      <c r="E119" s="8" t="s">
        <v>399</v>
      </c>
      <c r="F119" s="8" t="s">
        <v>9</v>
      </c>
      <c r="G119" s="8">
        <v>20130805</v>
      </c>
    </row>
    <row r="120" spans="1:7" x14ac:dyDescent="0.25">
      <c r="A120" s="8" t="s">
        <v>400</v>
      </c>
      <c r="B120" s="8" t="s">
        <v>397</v>
      </c>
      <c r="C120" s="8" t="s">
        <v>215</v>
      </c>
      <c r="D120" s="5">
        <v>75009</v>
      </c>
      <c r="E120" s="8" t="s">
        <v>29</v>
      </c>
      <c r="F120" s="8" t="s">
        <v>9</v>
      </c>
      <c r="G120" s="8">
        <v>20130805</v>
      </c>
    </row>
    <row r="121" spans="1:7" x14ac:dyDescent="0.25">
      <c r="A121" s="8" t="s">
        <v>401</v>
      </c>
      <c r="B121" s="8" t="s">
        <v>397</v>
      </c>
      <c r="C121" s="8" t="s">
        <v>402</v>
      </c>
      <c r="D121" s="5">
        <v>97600</v>
      </c>
      <c r="E121" s="8" t="s">
        <v>403</v>
      </c>
      <c r="F121" s="8" t="s">
        <v>9</v>
      </c>
      <c r="G121" s="8">
        <v>20130805</v>
      </c>
    </row>
    <row r="122" spans="1:7" x14ac:dyDescent="0.25">
      <c r="A122" s="8" t="s">
        <v>404</v>
      </c>
      <c r="B122" s="8" t="s">
        <v>405</v>
      </c>
      <c r="C122" s="8" t="s">
        <v>406</v>
      </c>
      <c r="D122" s="5">
        <v>94800</v>
      </c>
      <c r="E122" s="15" t="s">
        <v>407</v>
      </c>
      <c r="F122" s="8" t="s">
        <v>9</v>
      </c>
      <c r="G122" s="8">
        <v>20130909</v>
      </c>
    </row>
    <row r="123" spans="1:7" x14ac:dyDescent="0.25">
      <c r="A123" s="8" t="s">
        <v>412</v>
      </c>
      <c r="B123" s="8" t="s">
        <v>413</v>
      </c>
      <c r="C123" s="8" t="s">
        <v>414</v>
      </c>
      <c r="D123" s="5">
        <v>75008</v>
      </c>
      <c r="E123" s="8" t="s">
        <v>100</v>
      </c>
      <c r="F123" s="8" t="s">
        <v>9</v>
      </c>
      <c r="G123" s="8">
        <v>20130920</v>
      </c>
    </row>
    <row r="124" spans="1:7" x14ac:dyDescent="0.25">
      <c r="A124" s="8" t="s">
        <v>408</v>
      </c>
      <c r="B124" s="8" t="s">
        <v>409</v>
      </c>
      <c r="C124" s="14" t="s">
        <v>410</v>
      </c>
      <c r="D124" s="5">
        <v>64300</v>
      </c>
      <c r="E124" s="15" t="s">
        <v>411</v>
      </c>
      <c r="F124" s="8" t="s">
        <v>9</v>
      </c>
      <c r="G124" s="8">
        <v>20131007</v>
      </c>
    </row>
    <row r="125" spans="1:7" x14ac:dyDescent="0.25">
      <c r="A125" s="8" t="s">
        <v>415</v>
      </c>
      <c r="B125" s="8" t="s">
        <v>416</v>
      </c>
      <c r="C125" s="8" t="s">
        <v>417</v>
      </c>
      <c r="D125" s="5">
        <v>75008</v>
      </c>
      <c r="E125" s="8" t="s">
        <v>29</v>
      </c>
      <c r="F125" s="8" t="s">
        <v>9</v>
      </c>
      <c r="G125" s="8">
        <v>20131007</v>
      </c>
    </row>
    <row r="126" spans="1:7" x14ac:dyDescent="0.25">
      <c r="A126" s="8" t="s">
        <v>418</v>
      </c>
      <c r="B126" s="8" t="s">
        <v>419</v>
      </c>
      <c r="C126" s="8" t="s">
        <v>420</v>
      </c>
      <c r="D126" s="5">
        <v>33074</v>
      </c>
      <c r="E126" s="8" t="s">
        <v>266</v>
      </c>
      <c r="F126" s="8" t="s">
        <v>9</v>
      </c>
      <c r="G126" s="8">
        <v>20131104</v>
      </c>
    </row>
    <row r="127" spans="1:7" x14ac:dyDescent="0.25">
      <c r="A127" s="8" t="s">
        <v>426</v>
      </c>
      <c r="B127" s="8" t="s">
        <v>427</v>
      </c>
      <c r="C127" s="8" t="s">
        <v>428</v>
      </c>
      <c r="D127" s="5">
        <v>92063</v>
      </c>
      <c r="E127" s="8" t="s">
        <v>429</v>
      </c>
      <c r="F127" s="8" t="s">
        <v>9</v>
      </c>
      <c r="G127" s="8">
        <v>20131104</v>
      </c>
    </row>
    <row r="128" spans="1:7" x14ac:dyDescent="0.25">
      <c r="A128" s="8" t="s">
        <v>430</v>
      </c>
      <c r="B128" s="8" t="s">
        <v>431</v>
      </c>
      <c r="C128" s="8" t="s">
        <v>432</v>
      </c>
      <c r="D128" s="5">
        <v>59667</v>
      </c>
      <c r="E128" s="8" t="s">
        <v>92</v>
      </c>
      <c r="F128" s="8" t="s">
        <v>9</v>
      </c>
      <c r="G128" s="8">
        <v>20140124</v>
      </c>
    </row>
    <row r="129" spans="1:7" x14ac:dyDescent="0.25">
      <c r="A129" s="9" t="s">
        <v>434</v>
      </c>
      <c r="B129" s="9" t="s">
        <v>435</v>
      </c>
      <c r="C129" s="9" t="s">
        <v>436</v>
      </c>
      <c r="D129" s="10">
        <v>92127</v>
      </c>
      <c r="E129" s="9" t="s">
        <v>437</v>
      </c>
      <c r="F129" s="9" t="s">
        <v>438</v>
      </c>
      <c r="G129" s="11">
        <v>20140604</v>
      </c>
    </row>
    <row r="130" spans="1:7" x14ac:dyDescent="0.25">
      <c r="A130" s="9" t="s">
        <v>439</v>
      </c>
      <c r="B130" s="9" t="s">
        <v>440</v>
      </c>
      <c r="C130" s="9" t="s">
        <v>441</v>
      </c>
      <c r="D130" s="10">
        <v>51100</v>
      </c>
      <c r="E130" s="9" t="s">
        <v>442</v>
      </c>
      <c r="F130" s="9" t="s">
        <v>438</v>
      </c>
      <c r="G130" s="11">
        <v>20140604</v>
      </c>
    </row>
    <row r="131" spans="1:7" x14ac:dyDescent="0.25">
      <c r="A131" s="9" t="s">
        <v>443</v>
      </c>
      <c r="B131" s="9" t="s">
        <v>444</v>
      </c>
      <c r="C131" s="9" t="s">
        <v>445</v>
      </c>
      <c r="D131" s="10">
        <v>10000</v>
      </c>
      <c r="E131" s="9" t="s">
        <v>446</v>
      </c>
      <c r="F131" s="9" t="s">
        <v>438</v>
      </c>
      <c r="G131" s="11">
        <v>20140604</v>
      </c>
    </row>
    <row r="132" spans="1:7" x14ac:dyDescent="0.25">
      <c r="A132" s="9" t="s">
        <v>447</v>
      </c>
      <c r="B132" s="9" t="s">
        <v>448</v>
      </c>
      <c r="C132" s="9" t="s">
        <v>449</v>
      </c>
      <c r="D132" s="10">
        <v>81000</v>
      </c>
      <c r="E132" s="9" t="s">
        <v>450</v>
      </c>
      <c r="F132" s="9" t="s">
        <v>438</v>
      </c>
      <c r="G132" s="11">
        <v>20140604</v>
      </c>
    </row>
    <row r="133" spans="1:7" x14ac:dyDescent="0.25">
      <c r="A133" s="9" t="s">
        <v>451</v>
      </c>
      <c r="B133" s="9" t="s">
        <v>452</v>
      </c>
      <c r="C133" s="9" t="s">
        <v>453</v>
      </c>
      <c r="D133" s="10">
        <v>13090</v>
      </c>
      <c r="E133" s="9" t="s">
        <v>454</v>
      </c>
      <c r="F133" s="9" t="s">
        <v>438</v>
      </c>
      <c r="G133" s="11">
        <v>20140604</v>
      </c>
    </row>
    <row r="134" spans="1:7" x14ac:dyDescent="0.25">
      <c r="A134" s="9" t="s">
        <v>455</v>
      </c>
      <c r="B134" s="9" t="s">
        <v>456</v>
      </c>
      <c r="C134" s="9" t="s">
        <v>457</v>
      </c>
      <c r="D134" s="10">
        <v>17117</v>
      </c>
      <c r="E134" s="9" t="s">
        <v>458</v>
      </c>
      <c r="F134" s="9" t="s">
        <v>438</v>
      </c>
      <c r="G134" s="11">
        <v>20140604</v>
      </c>
    </row>
    <row r="135" spans="1:7" x14ac:dyDescent="0.25">
      <c r="A135" s="9" t="s">
        <v>459</v>
      </c>
      <c r="B135" s="9" t="s">
        <v>460</v>
      </c>
      <c r="C135" s="9" t="s">
        <v>461</v>
      </c>
      <c r="D135" s="10">
        <v>20193</v>
      </c>
      <c r="E135" s="9" t="s">
        <v>462</v>
      </c>
      <c r="F135" s="9" t="s">
        <v>438</v>
      </c>
      <c r="G135" s="11">
        <v>20140604</v>
      </c>
    </row>
    <row r="136" spans="1:7" x14ac:dyDescent="0.25">
      <c r="A136" s="9" t="s">
        <v>463</v>
      </c>
      <c r="B136" s="9" t="s">
        <v>464</v>
      </c>
      <c r="C136" s="9" t="s">
        <v>465</v>
      </c>
      <c r="D136" s="10">
        <v>22440</v>
      </c>
      <c r="E136" s="9" t="s">
        <v>466</v>
      </c>
      <c r="F136" s="9" t="s">
        <v>438</v>
      </c>
      <c r="G136" s="11">
        <v>20140604</v>
      </c>
    </row>
    <row r="137" spans="1:7" x14ac:dyDescent="0.25">
      <c r="A137" s="9" t="s">
        <v>467</v>
      </c>
      <c r="B137" s="9" t="s">
        <v>468</v>
      </c>
      <c r="C137" s="9" t="s">
        <v>469</v>
      </c>
      <c r="D137" s="10">
        <v>16800</v>
      </c>
      <c r="E137" s="9" t="s">
        <v>470</v>
      </c>
      <c r="F137" s="9" t="s">
        <v>438</v>
      </c>
      <c r="G137" s="11">
        <v>20140604</v>
      </c>
    </row>
    <row r="138" spans="1:7" x14ac:dyDescent="0.25">
      <c r="A138" s="9" t="s">
        <v>471</v>
      </c>
      <c r="B138" s="9" t="s">
        <v>472</v>
      </c>
      <c r="C138" s="9" t="s">
        <v>473</v>
      </c>
      <c r="D138" s="10">
        <v>25000</v>
      </c>
      <c r="E138" s="9" t="s">
        <v>474</v>
      </c>
      <c r="F138" s="9" t="s">
        <v>438</v>
      </c>
      <c r="G138" s="11">
        <v>20140604</v>
      </c>
    </row>
    <row r="139" spans="1:7" x14ac:dyDescent="0.25">
      <c r="A139" s="9" t="s">
        <v>475</v>
      </c>
      <c r="B139" s="9" t="s">
        <v>476</v>
      </c>
      <c r="C139" s="9" t="s">
        <v>477</v>
      </c>
      <c r="D139" s="10">
        <v>29555</v>
      </c>
      <c r="E139" s="9" t="s">
        <v>478</v>
      </c>
      <c r="F139" s="9" t="s">
        <v>438</v>
      </c>
      <c r="G139" s="11">
        <v>20140604</v>
      </c>
    </row>
    <row r="140" spans="1:7" x14ac:dyDescent="0.25">
      <c r="A140" s="9" t="s">
        <v>479</v>
      </c>
      <c r="B140" s="9" t="s">
        <v>480</v>
      </c>
      <c r="C140" s="9" t="s">
        <v>481</v>
      </c>
      <c r="D140" s="10">
        <v>31005</v>
      </c>
      <c r="E140" s="9" t="s">
        <v>482</v>
      </c>
      <c r="F140" s="9" t="s">
        <v>438</v>
      </c>
      <c r="G140" s="11">
        <v>20140604</v>
      </c>
    </row>
    <row r="141" spans="1:7" x14ac:dyDescent="0.25">
      <c r="A141" s="9" t="s">
        <v>483</v>
      </c>
      <c r="B141" s="9" t="s">
        <v>484</v>
      </c>
      <c r="C141" s="9" t="s">
        <v>485</v>
      </c>
      <c r="D141" s="10">
        <v>33000</v>
      </c>
      <c r="E141" s="9" t="s">
        <v>486</v>
      </c>
      <c r="F141" s="9" t="s">
        <v>438</v>
      </c>
      <c r="G141" s="11">
        <v>20140604</v>
      </c>
    </row>
    <row r="142" spans="1:7" x14ac:dyDescent="0.25">
      <c r="A142" s="9" t="s">
        <v>487</v>
      </c>
      <c r="B142" s="9" t="s">
        <v>488</v>
      </c>
      <c r="C142" s="9" t="s">
        <v>489</v>
      </c>
      <c r="D142" s="10">
        <v>34977</v>
      </c>
      <c r="E142" s="9" t="s">
        <v>490</v>
      </c>
      <c r="F142" s="9" t="s">
        <v>438</v>
      </c>
      <c r="G142" s="11">
        <v>20140604</v>
      </c>
    </row>
    <row r="143" spans="1:7" x14ac:dyDescent="0.25">
      <c r="A143" s="9" t="s">
        <v>491</v>
      </c>
      <c r="B143" s="9" t="s">
        <v>492</v>
      </c>
      <c r="C143" s="9" t="s">
        <v>493</v>
      </c>
      <c r="D143" s="10">
        <v>35136</v>
      </c>
      <c r="E143" s="9" t="s">
        <v>494</v>
      </c>
      <c r="F143" s="9" t="s">
        <v>438</v>
      </c>
      <c r="G143" s="11">
        <v>20140604</v>
      </c>
    </row>
    <row r="144" spans="1:7" x14ac:dyDescent="0.25">
      <c r="A144" s="9" t="s">
        <v>495</v>
      </c>
      <c r="B144" s="9" t="s">
        <v>496</v>
      </c>
      <c r="C144" s="9" t="s">
        <v>497</v>
      </c>
      <c r="D144" s="10">
        <v>38100</v>
      </c>
      <c r="E144" s="9" t="s">
        <v>498</v>
      </c>
      <c r="F144" s="9" t="s">
        <v>438</v>
      </c>
      <c r="G144" s="11">
        <v>20140604</v>
      </c>
    </row>
    <row r="145" spans="1:7" x14ac:dyDescent="0.25">
      <c r="A145" s="9" t="s">
        <v>499</v>
      </c>
      <c r="B145" s="9" t="s">
        <v>500</v>
      </c>
      <c r="C145" s="9" t="s">
        <v>501</v>
      </c>
      <c r="D145" s="10">
        <v>28000</v>
      </c>
      <c r="E145" s="9" t="s">
        <v>502</v>
      </c>
      <c r="F145" s="9" t="s">
        <v>438</v>
      </c>
      <c r="G145" s="11">
        <v>20140604</v>
      </c>
    </row>
    <row r="146" spans="1:7" x14ac:dyDescent="0.25">
      <c r="A146" s="9" t="s">
        <v>503</v>
      </c>
      <c r="B146" s="9" t="s">
        <v>504</v>
      </c>
      <c r="C146" s="9" t="s">
        <v>505</v>
      </c>
      <c r="D146" s="10">
        <v>42000</v>
      </c>
      <c r="E146" s="9" t="s">
        <v>506</v>
      </c>
      <c r="F146" s="9" t="s">
        <v>438</v>
      </c>
      <c r="G146" s="11">
        <v>20140604</v>
      </c>
    </row>
    <row r="147" spans="1:7" x14ac:dyDescent="0.25">
      <c r="A147" s="9" t="s">
        <v>507</v>
      </c>
      <c r="B147" s="9" t="s">
        <v>508</v>
      </c>
      <c r="C147" s="9" t="s">
        <v>509</v>
      </c>
      <c r="D147" s="10">
        <v>44949</v>
      </c>
      <c r="E147" s="9" t="s">
        <v>510</v>
      </c>
      <c r="F147" s="9" t="s">
        <v>438</v>
      </c>
      <c r="G147" s="11">
        <v>20140604</v>
      </c>
    </row>
    <row r="148" spans="1:7" x14ac:dyDescent="0.25">
      <c r="A148" s="9" t="s">
        <v>511</v>
      </c>
      <c r="B148" s="9" t="s">
        <v>512</v>
      </c>
      <c r="C148" s="9" t="s">
        <v>513</v>
      </c>
      <c r="D148" s="10">
        <v>18000</v>
      </c>
      <c r="E148" s="9" t="s">
        <v>514</v>
      </c>
      <c r="F148" s="9" t="s">
        <v>438</v>
      </c>
      <c r="G148" s="11">
        <v>20140604</v>
      </c>
    </row>
    <row r="149" spans="1:7" x14ac:dyDescent="0.25">
      <c r="A149" s="9" t="s">
        <v>515</v>
      </c>
      <c r="B149" s="9" t="s">
        <v>516</v>
      </c>
      <c r="C149" s="9" t="s">
        <v>517</v>
      </c>
      <c r="D149" s="10">
        <v>56000</v>
      </c>
      <c r="E149" s="9" t="s">
        <v>518</v>
      </c>
      <c r="F149" s="9" t="s">
        <v>438</v>
      </c>
      <c r="G149" s="11">
        <v>20140604</v>
      </c>
    </row>
    <row r="150" spans="1:7" x14ac:dyDescent="0.25">
      <c r="A150" s="9" t="s">
        <v>519</v>
      </c>
      <c r="B150" s="9" t="s">
        <v>520</v>
      </c>
      <c r="C150" s="9" t="s">
        <v>521</v>
      </c>
      <c r="D150" s="10">
        <v>57000</v>
      </c>
      <c r="E150" s="9" t="s">
        <v>522</v>
      </c>
      <c r="F150" s="9" t="s">
        <v>438</v>
      </c>
      <c r="G150" s="11">
        <v>20140604</v>
      </c>
    </row>
    <row r="151" spans="1:7" x14ac:dyDescent="0.25">
      <c r="A151" s="9" t="s">
        <v>523</v>
      </c>
      <c r="B151" s="9" t="s">
        <v>524</v>
      </c>
      <c r="C151" s="9" t="s">
        <v>525</v>
      </c>
      <c r="D151" s="10">
        <v>14050</v>
      </c>
      <c r="E151" s="9" t="s">
        <v>526</v>
      </c>
      <c r="F151" s="9" t="s">
        <v>438</v>
      </c>
      <c r="G151" s="11">
        <v>20140604</v>
      </c>
    </row>
    <row r="152" spans="1:7" x14ac:dyDescent="0.25">
      <c r="A152" s="9" t="s">
        <v>527</v>
      </c>
      <c r="B152" s="9" t="s">
        <v>528</v>
      </c>
      <c r="C152" s="9" t="s">
        <v>529</v>
      </c>
      <c r="D152" s="10">
        <v>59800</v>
      </c>
      <c r="E152" s="9" t="s">
        <v>530</v>
      </c>
      <c r="F152" s="9" t="s">
        <v>438</v>
      </c>
      <c r="G152" s="11">
        <v>20140604</v>
      </c>
    </row>
    <row r="153" spans="1:7" x14ac:dyDescent="0.25">
      <c r="A153" s="9" t="s">
        <v>531</v>
      </c>
      <c r="B153" s="9" t="s">
        <v>532</v>
      </c>
      <c r="C153" s="9" t="s">
        <v>533</v>
      </c>
      <c r="D153" s="10">
        <v>63000</v>
      </c>
      <c r="E153" s="9" t="s">
        <v>534</v>
      </c>
      <c r="F153" s="9" t="s">
        <v>438</v>
      </c>
      <c r="G153" s="11">
        <v>20140604</v>
      </c>
    </row>
    <row r="154" spans="1:7" x14ac:dyDescent="0.25">
      <c r="A154" s="9" t="s">
        <v>535</v>
      </c>
      <c r="B154" s="9" t="s">
        <v>536</v>
      </c>
      <c r="C154" s="9" t="s">
        <v>537</v>
      </c>
      <c r="D154" s="10">
        <v>65000</v>
      </c>
      <c r="E154" s="9" t="s">
        <v>538</v>
      </c>
      <c r="F154" s="9" t="s">
        <v>438</v>
      </c>
      <c r="G154" s="11">
        <v>20140604</v>
      </c>
    </row>
    <row r="155" spans="1:7" x14ac:dyDescent="0.25">
      <c r="A155" s="9" t="s">
        <v>539</v>
      </c>
      <c r="B155" s="9" t="s">
        <v>540</v>
      </c>
      <c r="C155" s="9" t="s">
        <v>541</v>
      </c>
      <c r="D155" s="10">
        <v>66100</v>
      </c>
      <c r="E155" s="9" t="s">
        <v>542</v>
      </c>
      <c r="F155" s="9" t="s">
        <v>438</v>
      </c>
      <c r="G155" s="11">
        <v>20140604</v>
      </c>
    </row>
    <row r="156" spans="1:7" x14ac:dyDescent="0.25">
      <c r="A156" s="9" t="s">
        <v>543</v>
      </c>
      <c r="B156" s="9" t="s">
        <v>544</v>
      </c>
      <c r="C156" s="9" t="s">
        <v>545</v>
      </c>
      <c r="D156" s="10">
        <v>67000</v>
      </c>
      <c r="E156" s="9" t="s">
        <v>546</v>
      </c>
      <c r="F156" s="9" t="s">
        <v>438</v>
      </c>
      <c r="G156" s="11">
        <v>20140604</v>
      </c>
    </row>
    <row r="157" spans="1:7" x14ac:dyDescent="0.25">
      <c r="A157" s="9" t="s">
        <v>547</v>
      </c>
      <c r="B157" s="9" t="s">
        <v>548</v>
      </c>
      <c r="C157" s="9" t="s">
        <v>549</v>
      </c>
      <c r="D157" s="10">
        <v>69410</v>
      </c>
      <c r="E157" s="9" t="s">
        <v>550</v>
      </c>
      <c r="F157" s="9" t="s">
        <v>438</v>
      </c>
      <c r="G157" s="11">
        <v>20140604</v>
      </c>
    </row>
    <row r="158" spans="1:7" x14ac:dyDescent="0.25">
      <c r="A158" s="9" t="s">
        <v>551</v>
      </c>
      <c r="B158" s="9" t="s">
        <v>552</v>
      </c>
      <c r="C158" s="9" t="s">
        <v>553</v>
      </c>
      <c r="D158" s="10">
        <v>72083</v>
      </c>
      <c r="E158" s="9" t="s">
        <v>554</v>
      </c>
      <c r="F158" s="9" t="s">
        <v>438</v>
      </c>
      <c r="G158" s="11">
        <v>20140604</v>
      </c>
    </row>
    <row r="159" spans="1:7" x14ac:dyDescent="0.25">
      <c r="A159" s="9" t="s">
        <v>555</v>
      </c>
      <c r="B159" s="9" t="s">
        <v>556</v>
      </c>
      <c r="C159" s="9" t="s">
        <v>557</v>
      </c>
      <c r="D159" s="10">
        <v>74940</v>
      </c>
      <c r="E159" s="9" t="s">
        <v>558</v>
      </c>
      <c r="F159" s="9" t="s">
        <v>438</v>
      </c>
      <c r="G159" s="11">
        <v>20140604</v>
      </c>
    </row>
    <row r="160" spans="1:7" x14ac:dyDescent="0.25">
      <c r="A160" s="9" t="s">
        <v>559</v>
      </c>
      <c r="B160" s="9" t="s">
        <v>560</v>
      </c>
      <c r="C160" s="9" t="s">
        <v>561</v>
      </c>
      <c r="D160" s="10">
        <v>75012</v>
      </c>
      <c r="E160" s="9" t="s">
        <v>100</v>
      </c>
      <c r="F160" s="9" t="s">
        <v>438</v>
      </c>
      <c r="G160" s="11">
        <v>20140604</v>
      </c>
    </row>
    <row r="161" spans="1:7" x14ac:dyDescent="0.25">
      <c r="A161" s="9" t="s">
        <v>562</v>
      </c>
      <c r="B161" s="9" t="s">
        <v>563</v>
      </c>
      <c r="C161" s="9" t="s">
        <v>564</v>
      </c>
      <c r="D161" s="10">
        <v>76230</v>
      </c>
      <c r="E161" s="9" t="s">
        <v>565</v>
      </c>
      <c r="F161" s="9" t="s">
        <v>438</v>
      </c>
      <c r="G161" s="11">
        <v>20140604</v>
      </c>
    </row>
    <row r="162" spans="1:7" x14ac:dyDescent="0.25">
      <c r="A162" s="9" t="s">
        <v>566</v>
      </c>
      <c r="B162" s="9" t="s">
        <v>567</v>
      </c>
      <c r="C162" s="9" t="s">
        <v>568</v>
      </c>
      <c r="D162" s="10">
        <v>80095</v>
      </c>
      <c r="E162" s="9" t="s">
        <v>569</v>
      </c>
      <c r="F162" s="9" t="s">
        <v>438</v>
      </c>
      <c r="G162" s="11">
        <v>20140604</v>
      </c>
    </row>
    <row r="163" spans="1:7" x14ac:dyDescent="0.25">
      <c r="A163" s="9" t="s">
        <v>570</v>
      </c>
      <c r="B163" s="9" t="s">
        <v>571</v>
      </c>
      <c r="C163" s="9" t="s">
        <v>572</v>
      </c>
      <c r="D163" s="10">
        <v>83002</v>
      </c>
      <c r="E163" s="9" t="s">
        <v>573</v>
      </c>
      <c r="F163" s="9" t="s">
        <v>438</v>
      </c>
      <c r="G163" s="11">
        <v>20140604</v>
      </c>
    </row>
    <row r="164" spans="1:7" x14ac:dyDescent="0.25">
      <c r="A164" s="9" t="s">
        <v>574</v>
      </c>
      <c r="B164" s="9" t="s">
        <v>575</v>
      </c>
      <c r="C164" s="9" t="s">
        <v>576</v>
      </c>
      <c r="D164" s="10">
        <v>86000</v>
      </c>
      <c r="E164" s="9" t="s">
        <v>577</v>
      </c>
      <c r="F164" s="9" t="s">
        <v>438</v>
      </c>
      <c r="G164" s="11">
        <v>20140604</v>
      </c>
    </row>
    <row r="165" spans="1:7" x14ac:dyDescent="0.25">
      <c r="A165" s="9" t="s">
        <v>578</v>
      </c>
      <c r="B165" s="9" t="s">
        <v>579</v>
      </c>
      <c r="C165" s="9" t="s">
        <v>580</v>
      </c>
      <c r="D165" s="10">
        <v>87000</v>
      </c>
      <c r="E165" s="9" t="s">
        <v>581</v>
      </c>
      <c r="F165" s="9" t="s">
        <v>438</v>
      </c>
      <c r="G165" s="11">
        <v>20140604</v>
      </c>
    </row>
    <row r="166" spans="1:7" x14ac:dyDescent="0.25">
      <c r="A166" s="9" t="s">
        <v>582</v>
      </c>
      <c r="B166" s="9" t="s">
        <v>583</v>
      </c>
      <c r="C166" s="9" t="s">
        <v>584</v>
      </c>
      <c r="D166" s="10">
        <v>97176</v>
      </c>
      <c r="E166" s="9" t="s">
        <v>585</v>
      </c>
      <c r="F166" s="9" t="s">
        <v>438</v>
      </c>
      <c r="G166" s="11">
        <v>20140604</v>
      </c>
    </row>
    <row r="167" spans="1:7" x14ac:dyDescent="0.25">
      <c r="A167" s="9" t="s">
        <v>586</v>
      </c>
      <c r="B167" s="9" t="s">
        <v>587</v>
      </c>
      <c r="C167" s="9" t="s">
        <v>588</v>
      </c>
      <c r="D167" s="10">
        <v>97232</v>
      </c>
      <c r="E167" s="9" t="s">
        <v>589</v>
      </c>
      <c r="F167" s="9" t="s">
        <v>438</v>
      </c>
      <c r="G167" s="11">
        <v>20140604</v>
      </c>
    </row>
    <row r="168" spans="1:7" x14ac:dyDescent="0.25">
      <c r="A168" s="9" t="s">
        <v>590</v>
      </c>
      <c r="B168" s="9" t="s">
        <v>591</v>
      </c>
      <c r="C168" s="9" t="s">
        <v>592</v>
      </c>
      <c r="D168" s="10">
        <v>97400</v>
      </c>
      <c r="E168" s="9" t="s">
        <v>593</v>
      </c>
      <c r="F168" s="9" t="s">
        <v>438</v>
      </c>
      <c r="G168" s="11">
        <v>20140604</v>
      </c>
    </row>
    <row r="169" spans="1:7" x14ac:dyDescent="0.25">
      <c r="A169" s="9" t="s">
        <v>594</v>
      </c>
      <c r="B169" s="9" t="s">
        <v>595</v>
      </c>
      <c r="C169" s="9" t="s">
        <v>596</v>
      </c>
      <c r="D169" s="10">
        <v>63000</v>
      </c>
      <c r="E169" s="9" t="s">
        <v>534</v>
      </c>
      <c r="F169" s="9" t="s">
        <v>438</v>
      </c>
      <c r="G169" s="11">
        <v>20140604</v>
      </c>
    </row>
    <row r="170" spans="1:7" x14ac:dyDescent="0.25">
      <c r="A170" s="9" t="s">
        <v>600</v>
      </c>
      <c r="B170" s="9" t="s">
        <v>601</v>
      </c>
      <c r="C170" s="9" t="s">
        <v>602</v>
      </c>
      <c r="D170" s="10">
        <v>75006</v>
      </c>
      <c r="E170" s="9" t="s">
        <v>29</v>
      </c>
      <c r="F170" s="9" t="s">
        <v>438</v>
      </c>
      <c r="G170" s="11">
        <v>20140714</v>
      </c>
    </row>
    <row r="171" spans="1:7" x14ac:dyDescent="0.25">
      <c r="A171" s="8" t="s">
        <v>603</v>
      </c>
      <c r="B171" s="8" t="s">
        <v>604</v>
      </c>
      <c r="C171" s="8" t="s">
        <v>605</v>
      </c>
      <c r="D171" s="5">
        <v>75001</v>
      </c>
      <c r="E171" s="8" t="s">
        <v>29</v>
      </c>
      <c r="F171" s="8" t="s">
        <v>438</v>
      </c>
      <c r="G171" s="8">
        <v>20150921</v>
      </c>
    </row>
    <row r="172" spans="1:7" x14ac:dyDescent="0.25">
      <c r="A172" s="8" t="s">
        <v>606</v>
      </c>
      <c r="B172" s="8" t="s">
        <v>608</v>
      </c>
      <c r="C172" s="8" t="s">
        <v>607</v>
      </c>
      <c r="D172" s="5">
        <v>75015</v>
      </c>
      <c r="E172" s="8" t="s">
        <v>29</v>
      </c>
      <c r="F172" s="8" t="s">
        <v>438</v>
      </c>
      <c r="G172" s="8">
        <v>20160516</v>
      </c>
    </row>
  </sheetData>
  <sortState ref="A2:G126">
    <sortCondition ref="G2:G126"/>
  </sortState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stats</vt:lpstr>
      <vt:lpstr>list of participants</vt:lpstr>
    </vt:vector>
  </TitlesOfParts>
  <Company>FBF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Mendiboure</dc:creator>
  <cp:lastModifiedBy>Administrateur</cp:lastModifiedBy>
  <dcterms:created xsi:type="dcterms:W3CDTF">2012-08-29T12:42:15Z</dcterms:created>
  <dcterms:modified xsi:type="dcterms:W3CDTF">2016-02-29T14:08:53Z</dcterms:modified>
</cp:coreProperties>
</file>